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HP02-2021AI/"/>
    </mc:Choice>
  </mc:AlternateContent>
  <xr:revisionPtr revIDLastSave="0" documentId="8_{EA92C4E5-D7E2-485F-84E0-4B287BB5212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HP02-2021AI Bid Response" sheetId="1" r:id="rId1"/>
    <sheet name="Sheet1" sheetId="2" r:id="rId2"/>
  </sheets>
  <definedNames>
    <definedName name="_xlnm._FilterDatabase" localSheetId="0" hidden="1">'HP02-2021AI Bid Response'!$A$1:$B$60</definedName>
    <definedName name="_xlnm.Print_Titles" localSheetId="0">'HP02-2021AI Bid Response'!$A:$A</definedName>
  </definedNames>
  <calcPr calcId="145621"/>
</workbook>
</file>

<file path=xl/sharedStrings.xml><?xml version="1.0" encoding="utf-8"?>
<sst xmlns="http://schemas.openxmlformats.org/spreadsheetml/2006/main" count="390" uniqueCount="259">
  <si>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</si>
  <si>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</si>
  <si>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</si>
  <si>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</si>
  <si>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</si>
  <si>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</si>
  <si>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</si>
  <si>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</si>
  <si>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</si>
  <si>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</si>
  <si>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</si>
  <si>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</si>
  <si>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</si>
  <si>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</si>
  <si>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</si>
  <si>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</si>
  <si>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</si>
  <si>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</si>
  <si>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</si>
  <si>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</si>
  <si>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</si>
  <si>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</si>
  <si>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</si>
  <si>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</si>
  <si>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</si>
  <si>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</si>
  <si>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</si>
  <si>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</si>
  <si>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</si>
  <si>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</si>
  <si>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</si>
  <si>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</si>
  <si>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</si>
  <si>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</si>
  <si>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</si>
  <si>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</si>
  <si>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</si>
  <si>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</si>
  <si>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</si>
  <si>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</si>
  <si>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</si>
  <si>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</si>
  <si>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</si>
  <si>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</si>
  <si>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</si>
  <si>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</si>
  <si>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</si>
  <si>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</si>
  <si>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</si>
  <si>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</si>
  <si>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</si>
  <si>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</si>
  <si>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</si>
  <si>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</si>
  <si>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</si>
  <si>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</si>
  <si>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</si>
  <si>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</si>
  <si>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</si>
  <si>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</si>
  <si>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Manufacturer </t>
    </r>
    <r>
      <rPr>
        <b/>
        <sz val="10"/>
        <color theme="1"/>
        <rFont val="Arial"/>
        <family val="2"/>
      </rPr>
      <t>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</si>
  <si>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</si>
  <si>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</si>
  <si>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</si>
  <si>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Therapeutic Class Numbers</t>
  </si>
  <si>
    <t>Aciclovir 200mg tablet, 25 tablets</t>
  </si>
  <si>
    <t>Aciclovir 250mg injection, 1 vial</t>
  </si>
  <si>
    <t>Aciclovir solution 200mg/5ml, 125ml</t>
  </si>
  <si>
    <t>Albendazole 100mg/5ml suspension, 20ml</t>
  </si>
  <si>
    <t>Albendazole 400mg tablet, 1 tablet</t>
  </si>
  <si>
    <t>Amikacin 100 mg injection, 2ml</t>
  </si>
  <si>
    <t>Amikacin 250 mg injection, 2ml</t>
  </si>
  <si>
    <t>Amikacin 500 mg injection, 2ml</t>
  </si>
  <si>
    <t>Amoxicillin 125mg/5ml suspension, 100ml</t>
  </si>
  <si>
    <t>Amoxicillin 250mg capsule, 100 capsules</t>
  </si>
  <si>
    <t>Amoxicillin 250mg capsule, 15 capsules</t>
  </si>
  <si>
    <t>Amoxicillin 250mg/5ml suspension, 100ml</t>
  </si>
  <si>
    <t>Amoxicillin 500mg capsule, 15 capsules</t>
  </si>
  <si>
    <t>Amoxicillin 500mg capsules, 100 capsules</t>
  </si>
  <si>
    <t>Amoxicillin and Clavulanic acid 1000/200mg, injection, 1 vial</t>
  </si>
  <si>
    <t>Amoxicillin and Clavulanic acid 125mg and 31.25mg/5ml suspension, 100ml</t>
  </si>
  <si>
    <t xml:space="preserve">Amoxicillin and Clavulanic acid 250/125mg capsule/tablet, 15 capsules/tablets
</t>
  </si>
  <si>
    <t>Amoxicillin and Clavulanic acid 250mg and 62.5mg/5ml suspension, 100ml</t>
  </si>
  <si>
    <t>Amoxicillin and Clavulanic acid 500/100mg, injection, 1 vial</t>
  </si>
  <si>
    <t>Amoxicillin and Clavulanic Acid 600mg and 42.9mg/5ml suspension, 100ml</t>
  </si>
  <si>
    <t xml:space="preserve">Amoxicillin and Clavulanic acid 875/125mg capsule/tablet, 10 capsules/tablets
</t>
  </si>
  <si>
    <t>Amphotericin B 50mg injection, 1 vial</t>
  </si>
  <si>
    <t>Ampicillin 250mg injection, 1 vial</t>
  </si>
  <si>
    <t>Ampicillin 500mg injection, 1 vial</t>
  </si>
  <si>
    <t>Anidulafungin 100 mg injection, 1 vial</t>
  </si>
  <si>
    <t>Artemether and Lumefantrine 20/120mg tablet, 24 tablets</t>
  </si>
  <si>
    <t>Artesunate 60mg injection, 1 vial</t>
  </si>
  <si>
    <t>Azithromycin 200mg/5ml suspension, 15ml</t>
  </si>
  <si>
    <t>Azithromycin 200mg/5ml suspension, 30ml</t>
  </si>
  <si>
    <t xml:space="preserve">Azithromycin 250mg tablet/capsule, 3 tablets/capsules
</t>
  </si>
  <si>
    <t>Azithromycin 500mg injection, 1 vial</t>
  </si>
  <si>
    <t xml:space="preserve">Azithromycin 500mg tablet/capsule, 2 tablets/capsules
</t>
  </si>
  <si>
    <t xml:space="preserve">Azithromycin 500mg tablet/capsule, 3 tablets/capsules
</t>
  </si>
  <si>
    <t>Benzathine Benzylpenicillin 1.2 million unit injection, 1 vial</t>
  </si>
  <si>
    <t>Benzathine Benzylpenicillin 2.4 million unit injection, 1 vial</t>
  </si>
  <si>
    <t>Benzylpenicillin 1 million unit injection, 1 vial</t>
  </si>
  <si>
    <t>Benzylpenicillin 5 million unit injection, 1 vial</t>
  </si>
  <si>
    <t>Bifonazole 1% cream, 20g</t>
  </si>
  <si>
    <t>Caspofungin 50 mg injection, 1 vial [Items 40 and 41 will be considered as a series]</t>
  </si>
  <si>
    <t>Caspofungin 70 mg injection, 1 vial [Items 40 and 41 will be considered as a series]</t>
  </si>
  <si>
    <t>Cefalexin 125mg/5ml suspension, 100ml</t>
  </si>
  <si>
    <t>Cefalexin 250mg capsule/tablet, 20 capsules/tablets</t>
  </si>
  <si>
    <t>Cefalexin 250mg/5ml suspension, 100ml</t>
  </si>
  <si>
    <t xml:space="preserve">Cefalexin 500mg capsule/tablet, 20 capsules/tablets 
</t>
  </si>
  <si>
    <t>Cefazolin 1g injection, 1 vial</t>
  </si>
  <si>
    <t>Cefazolin 500mg injection, 1 vial</t>
  </si>
  <si>
    <t>Cefepime 1g injection, 1 vial</t>
  </si>
  <si>
    <t>Cefepime 2g injection, 1 vial</t>
  </si>
  <si>
    <t>Cefotaxime 1g injection, 1 vial</t>
  </si>
  <si>
    <t>Cefotaxime 500mg injection, 1 vial</t>
  </si>
  <si>
    <t>Ceftazidime 1g injection, 1 vial</t>
  </si>
  <si>
    <t>Ceftazidime 2g injection, 1 vial</t>
  </si>
  <si>
    <t>Ceftriaxone 1g injection, 1 vial</t>
  </si>
  <si>
    <t>Ceftriaxone 250mg injection, 1 vial</t>
  </si>
  <si>
    <t>Ceftriaxone 500mg injection, 1 vial</t>
  </si>
  <si>
    <t>Chloramphenicol 0,5% eye drops, 0,5ml single‐use disposable applicator, 20 applicators</t>
  </si>
  <si>
    <t>Chloramphenicol 0,5% eye drops,10ml</t>
  </si>
  <si>
    <t xml:space="preserve">Chloramphenicol 1% eye ointment, 3.5g </t>
  </si>
  <si>
    <t>Ciprofloxacin 250mg tablet, 10 tablets</t>
  </si>
  <si>
    <t xml:space="preserve">Ciprofloxacin 2mg/ml injection, 100ml </t>
  </si>
  <si>
    <t xml:space="preserve">Ciprofloxacin 2mg/ml injection, 200ml </t>
  </si>
  <si>
    <t xml:space="preserve">Ciprofloxacin 3mg/ml eye drops, 5ml </t>
  </si>
  <si>
    <t>Ciprofloxacin 500mg tablet, 10 tablets</t>
  </si>
  <si>
    <t>Ciprofloxacin oral suspension 250mg/5ml 100ml</t>
  </si>
  <si>
    <t xml:space="preserve">Clarithromycin 125mg/5ml suspension, 50/60ml
</t>
  </si>
  <si>
    <t xml:space="preserve">Clarithromycin 250mg/5ml suspension, 50/60ml
</t>
  </si>
  <si>
    <t>Clarithromycin 500mg tablet, 14 tablets</t>
  </si>
  <si>
    <t>Clindamycin 150mg capsule, 100 capsules</t>
  </si>
  <si>
    <t>Clindamycin 150mg capsule, 20 capsules</t>
  </si>
  <si>
    <t>Clindamycin 600mg injection, 1 vial</t>
  </si>
  <si>
    <t xml:space="preserve">Clotrimazole 1% cream, 20g </t>
  </si>
  <si>
    <t>Clotrimazole 500mg vaginal tablet, Unit pack: 1 tablet and applicator</t>
  </si>
  <si>
    <t>Clotrimazole 500mg/50g vaginal cream, Unit pack: 50g tube + 6 applicators</t>
  </si>
  <si>
    <t>Cloxacillin 250mg injection, 1 vial</t>
  </si>
  <si>
    <t>Cloxacillin 500mg injection, 1 vial</t>
  </si>
  <si>
    <t>Dapsone 100mg tablet, 100 tablets</t>
  </si>
  <si>
    <t>Dexamethasone and Chloramphenicol 0.1% / 0.5%  eye drops, 5ml</t>
  </si>
  <si>
    <t xml:space="preserve">Doxycycline 100mg capsule/tablet, 100 capsules/tablets
</t>
  </si>
  <si>
    <t xml:space="preserve">Doxycycline 100mg capsule/tablet, 14 capsules/tablets
</t>
  </si>
  <si>
    <t>Econazole 1% cream, 20g</t>
  </si>
  <si>
    <t>Ertapenem 1g injection, 1 vial</t>
  </si>
  <si>
    <t>Famciclovir 250mg tablet, 21 tablets</t>
  </si>
  <si>
    <t>Flucloxacillin 250mg capsule, 100 capsules</t>
  </si>
  <si>
    <t>Flucloxacillin 250mg capsule, 20 capsules</t>
  </si>
  <si>
    <t>Flucloxacillin 250mg capsule, 40 capsules</t>
  </si>
  <si>
    <t xml:space="preserve">Fluconazole 200mg tablet/capsule, 28 tablets/capsules
</t>
  </si>
  <si>
    <t>Fluconazole 2mg/ml injection, 100ml injection</t>
  </si>
  <si>
    <t xml:space="preserve">Fluconazole 50mg tablet/capsule, 14 tablets/capsules
</t>
  </si>
  <si>
    <t>Fluconazole 50mg/5ml syrup, 35ml</t>
  </si>
  <si>
    <t>Fosfomycin 3g sachet, 1 sachet</t>
  </si>
  <si>
    <t>Ganciclovir 500mg injection, 1 vial</t>
  </si>
  <si>
    <t>Gentamicin 20mg injection, 2ml injection</t>
  </si>
  <si>
    <t>Gentamicin 80mg injection, 2ml injection</t>
  </si>
  <si>
    <t>Imipenem and cilastatin, 500/500mg injection, 1 vial</t>
  </si>
  <si>
    <t>Ketoconazole 2% cream, 20g</t>
  </si>
  <si>
    <t>Ketoconazole 200mg tablet, 30 tablets</t>
  </si>
  <si>
    <t>Linezolid 100mg/5ml suspension, 150ml</t>
  </si>
  <si>
    <t>Linezolid 600mg injection, 300ml infusion</t>
  </si>
  <si>
    <t>Linezolid 600mg tablet, 10 tablets</t>
  </si>
  <si>
    <t>Mebendazole 100mg tablet, 6 tablets</t>
  </si>
  <si>
    <t xml:space="preserve">Mebendazole 100mg/5ml, suspension, 30ml </t>
  </si>
  <si>
    <t>Mebendazole 500mg tablet, 1 tablet</t>
  </si>
  <si>
    <t>Meropenem 1g injection, 1 vial</t>
  </si>
  <si>
    <t>Meropenem 500mg injection, 1 vial</t>
  </si>
  <si>
    <t>Metronidazole 200mg tablet, 21 tablets</t>
  </si>
  <si>
    <t>Metronidazole 200mg tablet, 250 tablets</t>
  </si>
  <si>
    <t>Metronidazole 200mg tablet, 28 tablets</t>
  </si>
  <si>
    <t>Metronidazole 200mg/5ml suspension, 100ml</t>
  </si>
  <si>
    <t>Metronidazole 400mg tablet, 100 tablets</t>
  </si>
  <si>
    <t>Metronidazole 400mg tablet, 14 tablets</t>
  </si>
  <si>
    <t>Metronidazole 400mg tablet, 21 tablets</t>
  </si>
  <si>
    <t>Metronidazole 400mg tablet, 5 tablets</t>
  </si>
  <si>
    <t>Metronidazole 500mg injection</t>
  </si>
  <si>
    <t xml:space="preserve">Micafungin 100 mg injection, 1 vial </t>
  </si>
  <si>
    <t>Micafungin 50 mg injection, 1 vial</t>
  </si>
  <si>
    <t>Miconazole 2% cream, 20 g</t>
  </si>
  <si>
    <t xml:space="preserve">Miconazole 2% oral gel, 30g </t>
  </si>
  <si>
    <t>Moxifloxacillin 400mg injection, 250ml vial</t>
  </si>
  <si>
    <t>Moxifloxacin 400mg tablet, 10 tablets</t>
  </si>
  <si>
    <t>Moxifloxacin 400mg tablet, 5 tablets</t>
  </si>
  <si>
    <t>Moxifloxacin 5mg/ml eye drops, 5ml</t>
  </si>
  <si>
    <t>Natamycin 50mg/ml eye drops, 15ml</t>
  </si>
  <si>
    <t>Neomycin and Polymyxin B sulfates and Dexamethasone, 3.5mg, 6000U and 1mg per ml eye drops, 5ml</t>
  </si>
  <si>
    <t>Neomycin and Polymyxin B sulfates and Dexamethasone, 3.5mg, 6000U and1mg per gram eye ointment, 3.5g</t>
  </si>
  <si>
    <t>Nitrofurantoin 100mg capsule, 50 capsules</t>
  </si>
  <si>
    <t>Nystatin 100 000 units/ml oral suspension, 20ml + calibrated dropper</t>
  </si>
  <si>
    <t xml:space="preserve">Ofloxacin 3mg/ml eye drops, 5ml </t>
  </si>
  <si>
    <t>Phenoxymethylpenicillin 125mg/5ml suspension, 100ml</t>
  </si>
  <si>
    <t>Phenoxymethylpenicillin 250mg tablet, 100 tablets</t>
  </si>
  <si>
    <t xml:space="preserve">Phenoxymethylpenicillin 250mg tablet, 40 tablets </t>
  </si>
  <si>
    <t>Phenoxymethylpenicillin 250mg/5ml suspension, 100ml</t>
  </si>
  <si>
    <t>Piperacillin and Tazobactam 4g/500mg injection, 50ml injection</t>
  </si>
  <si>
    <t>Praziquantel 500mg tablet, 100 tablets</t>
  </si>
  <si>
    <t>Praziquantel 600mg tablet, 10 tablets</t>
  </si>
  <si>
    <t>Silver Sulfadiazine 1% cream, 250g</t>
  </si>
  <si>
    <t>Silver Sulfadiazine 1% cream, 500g</t>
  </si>
  <si>
    <t xml:space="preserve">Silver Sulfadiazine 1% cream, 50g </t>
  </si>
  <si>
    <t>Sulfamethoxazole and Trimethoprim  200/40mg per 5ml suspension, 100ml</t>
  </si>
  <si>
    <t>Sulfamethoxazole and Trimethoprim 400/80mg  injection, 5ml injection</t>
  </si>
  <si>
    <t>Sulfamethoxazole and Trimethoprim 400/80mg tablet,  28 tablets</t>
  </si>
  <si>
    <t>Sulfamethoxazole and Trimethoprim 400/80mg tablet, 100 tablets</t>
  </si>
  <si>
    <t>Sulfamethoxazole and Trimethoprim 400/80mg tablet, 56 tablets</t>
  </si>
  <si>
    <t>Sulfamethoxazole and Trimethoprim 800/160mg tablet,  30 tablets</t>
  </si>
  <si>
    <t>Tobramycin 3mg/g eye ointment, 3.5 g</t>
  </si>
  <si>
    <t>Tobramycin 3mg/ml eye drops, 5ml</t>
  </si>
  <si>
    <t>Valaciclovir 1000mg tablet, 30 tablets</t>
  </si>
  <si>
    <t>Valganciclovir 450mg tablet, 60 tablets</t>
  </si>
  <si>
    <t>Valganciclovir 50mg/ml suspension, 100ml</t>
  </si>
  <si>
    <t>Vancomycin 1g injection, 1 vial</t>
  </si>
  <si>
    <t>Vancomycin 500mg injection, 1 vial</t>
  </si>
  <si>
    <t>Class 2</t>
  </si>
  <si>
    <t>Class 1</t>
  </si>
  <si>
    <t>Class 6</t>
  </si>
  <si>
    <t>Class 7</t>
  </si>
  <si>
    <t>Class 4</t>
  </si>
  <si>
    <t>Class 3</t>
  </si>
  <si>
    <t>Class 5</t>
  </si>
  <si>
    <t>Class 8</t>
  </si>
  <si>
    <t>Pack of 25 tablets</t>
  </si>
  <si>
    <t>Each</t>
  </si>
  <si>
    <t>Pack of 60 or 70 tablets</t>
  </si>
  <si>
    <t>Pack of 1 tablet</t>
  </si>
  <si>
    <t>Pack of 100 capsules</t>
  </si>
  <si>
    <t>Pack of 15 capsules</t>
  </si>
  <si>
    <t>Pack of 15 capsules/tablets</t>
  </si>
  <si>
    <t>Pack of 10 capsules/tablets</t>
  </si>
  <si>
    <t>Pack of 24 tablets</t>
  </si>
  <si>
    <t>Pack of 3 tablets/capsules</t>
  </si>
  <si>
    <t>Pack of 2 tablets/capsules</t>
  </si>
  <si>
    <t>Pack of 20 capsules/tablets</t>
  </si>
  <si>
    <t>Pack of 20 applicators</t>
  </si>
  <si>
    <t>Pack of 10 tablets</t>
  </si>
  <si>
    <t>Pack of 14 tablets</t>
  </si>
  <si>
    <t>Pack of 20 capsules</t>
  </si>
  <si>
    <t>Pack of 1 tablet and applicator</t>
  </si>
  <si>
    <t>Pack of 50g tube and 6 applicators</t>
  </si>
  <si>
    <t>Pack of 100 tablets</t>
  </si>
  <si>
    <t>Pack of 100 capsules/tablets</t>
  </si>
  <si>
    <t>Pack of 14 capsules/tablets</t>
  </si>
  <si>
    <t>Pack of 21 tablets</t>
  </si>
  <si>
    <t>Pack of 40 capsules</t>
  </si>
  <si>
    <t>Pack of 28 tablets/capsules</t>
  </si>
  <si>
    <t>Pack of 14 tablets/capsules</t>
  </si>
  <si>
    <t>Pack of 30 tablets</t>
  </si>
  <si>
    <t>Pack of 6 tablets</t>
  </si>
  <si>
    <t>Pack of 250 tablets</t>
  </si>
  <si>
    <t>Pack of 28 tablets</t>
  </si>
  <si>
    <t>Pack of 5 tablets</t>
  </si>
  <si>
    <t>Pack of 50 capsules</t>
  </si>
  <si>
    <t>Pack of 20ml and calibrated dropper</t>
  </si>
  <si>
    <t>Pack of 40 tablets</t>
  </si>
  <si>
    <t>Pack of 56 tablets</t>
  </si>
  <si>
    <t>Pack of 60 tablets</t>
  </si>
  <si>
    <t xml:space="preserve">Aciclovir 400mg tablets, 60 or 70 tablets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</si>
</sst>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1" fillId="0" borderId="0"/>
    <xf numFmtId="0" fontId="6" fillId="0" borderId="0"/>
  </cellStyleXfs>
  <cellXfs count="35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V60"/>
  <sheetViews>
    <sheetView tabSelected="1" view="pageLayout" topLeftCell="A12" zoomScaleNormal="100" zoomScaleSheetLayoutView="150" workbookViewId="0">
      <selection activeCell="B32" sqref="B32"/>
    </sheetView>
  </sheetViews>
  <sheetFormatPr defaultColWidth="4.42578125" defaultRowHeight="12.75" x14ac:dyDescent="0.2"/>
  <cols>
    <col min="1" max="1" width="39.5703125" style="23" customWidth="1"/>
    <col min="2" max="152" width="35.85546875" style="19" customWidth="1"/>
    <col min="153" max="16384" width="4.42578125" style="17"/>
  </cols>
  <sheetData>
    <row r="1" spans="1:152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  <c r="CW1" s="8">
        <v>100</v>
      </c>
      <c r="CX1" s="8">
        <v>101</v>
      </c>
      <c r="CY1" s="8">
        <v>102</v>
      </c>
      <c r="CZ1" s="8">
        <v>103</v>
      </c>
      <c r="DA1" s="8">
        <v>104</v>
      </c>
      <c r="DB1" s="8">
        <v>105</v>
      </c>
      <c r="DC1" s="8">
        <v>106</v>
      </c>
      <c r="DD1" s="8">
        <v>107</v>
      </c>
      <c r="DE1" s="8">
        <v>108</v>
      </c>
      <c r="DF1" s="8">
        <v>109</v>
      </c>
      <c r="DG1" s="8">
        <v>110</v>
      </c>
      <c r="DH1" s="8">
        <v>111</v>
      </c>
      <c r="DI1" s="8">
        <v>112</v>
      </c>
      <c r="DJ1" s="8">
        <v>113</v>
      </c>
      <c r="DK1" s="8">
        <v>114</v>
      </c>
      <c r="DL1" s="8">
        <v>115</v>
      </c>
      <c r="DM1" s="8">
        <v>116</v>
      </c>
      <c r="DN1" s="8">
        <v>117</v>
      </c>
      <c r="DO1" s="8">
        <v>118</v>
      </c>
      <c r="DP1" s="8">
        <v>119</v>
      </c>
      <c r="DQ1" s="8">
        <v>120</v>
      </c>
      <c r="DR1" s="8">
        <v>121</v>
      </c>
      <c r="DS1" s="8">
        <v>122</v>
      </c>
      <c r="DT1" s="8">
        <v>123</v>
      </c>
      <c r="DU1" s="8">
        <v>124</v>
      </c>
      <c r="DV1" s="8">
        <v>125</v>
      </c>
      <c r="DW1" s="8">
        <v>126</v>
      </c>
      <c r="DX1" s="8">
        <v>127</v>
      </c>
      <c r="DY1" s="8">
        <v>128</v>
      </c>
      <c r="DZ1" s="8">
        <v>129</v>
      </c>
      <c r="EA1" s="8">
        <v>130</v>
      </c>
      <c r="EB1" s="8">
        <v>131</v>
      </c>
      <c r="EC1" s="8">
        <v>132</v>
      </c>
      <c r="ED1" s="8">
        <v>133</v>
      </c>
      <c r="EE1" s="8">
        <v>134</v>
      </c>
      <c r="EF1" s="8">
        <v>135</v>
      </c>
      <c r="EG1" s="8">
        <v>136</v>
      </c>
      <c r="EH1" s="8">
        <v>137</v>
      </c>
      <c r="EI1" s="8">
        <v>138</v>
      </c>
      <c r="EJ1" s="8">
        <v>139</v>
      </c>
      <c r="EK1" s="8">
        <v>140</v>
      </c>
      <c r="EL1" s="8">
        <v>141</v>
      </c>
      <c r="EM1" s="8">
        <v>142</v>
      </c>
      <c r="EN1" s="8">
        <v>143</v>
      </c>
      <c r="EO1" s="8">
        <v>144</v>
      </c>
      <c r="EP1" s="8">
        <v>145</v>
      </c>
      <c r="EQ1" s="8">
        <v>146</v>
      </c>
      <c r="ER1" s="8">
        <v>147</v>
      </c>
      <c r="ES1" s="8">
        <v>148</v>
      </c>
      <c r="ET1" s="8">
        <v>149</v>
      </c>
      <c r="EU1" s="8">
        <v>150</v>
      </c>
      <c r="EV1" s="8">
        <v>151</v>
      </c>
    </row>
    <row r="2" spans="1:152" s="10" customFormat="1" ht="42" customHeight="1" x14ac:dyDescent="0.25">
      <c r="A2" s="1" t="s">
        <v>41</v>
      </c>
      <c r="B2" s="33" t="s">
        <v>65</v>
      </c>
      <c r="C2" s="33" t="s">
        <v>66</v>
      </c>
      <c r="D2" s="33" t="s">
        <v>258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83</v>
      </c>
      <c r="V2" s="33" t="s">
        <v>84</v>
      </c>
      <c r="W2" s="33" t="s">
        <v>85</v>
      </c>
      <c r="X2" s="33" t="s">
        <v>86</v>
      </c>
      <c r="Y2" s="33" t="s">
        <v>87</v>
      </c>
      <c r="Z2" s="33" t="s">
        <v>88</v>
      </c>
      <c r="AA2" s="33" t="s">
        <v>89</v>
      </c>
      <c r="AB2" s="33" t="s">
        <v>90</v>
      </c>
      <c r="AC2" s="33" t="s">
        <v>91</v>
      </c>
      <c r="AD2" s="33" t="s">
        <v>92</v>
      </c>
      <c r="AE2" s="33" t="s">
        <v>93</v>
      </c>
      <c r="AF2" s="33" t="s">
        <v>94</v>
      </c>
      <c r="AG2" s="33" t="s">
        <v>95</v>
      </c>
      <c r="AH2" s="33" t="s">
        <v>96</v>
      </c>
      <c r="AI2" s="33" t="s">
        <v>97</v>
      </c>
      <c r="AJ2" s="33" t="s">
        <v>98</v>
      </c>
      <c r="AK2" s="33" t="s">
        <v>99</v>
      </c>
      <c r="AL2" s="33" t="s">
        <v>100</v>
      </c>
      <c r="AM2" s="33" t="s">
        <v>101</v>
      </c>
      <c r="AN2" s="33" t="s">
        <v>102</v>
      </c>
      <c r="AO2" s="33" t="s">
        <v>103</v>
      </c>
      <c r="AP2" s="33" t="s">
        <v>104</v>
      </c>
      <c r="AQ2" s="33" t="s">
        <v>105</v>
      </c>
      <c r="AR2" s="33" t="s">
        <v>106</v>
      </c>
      <c r="AS2" s="33" t="s">
        <v>107</v>
      </c>
      <c r="AT2" s="33" t="s">
        <v>108</v>
      </c>
      <c r="AU2" s="33" t="s">
        <v>109</v>
      </c>
      <c r="AV2" s="33" t="s">
        <v>110</v>
      </c>
      <c r="AW2" s="33" t="s">
        <v>111</v>
      </c>
      <c r="AX2" s="33" t="s">
        <v>112</v>
      </c>
      <c r="AY2" s="33" t="s">
        <v>113</v>
      </c>
      <c r="AZ2" s="33" t="s">
        <v>114</v>
      </c>
      <c r="BA2" s="33" t="s">
        <v>115</v>
      </c>
      <c r="BB2" s="33" t="s">
        <v>116</v>
      </c>
      <c r="BC2" s="33" t="s">
        <v>117</v>
      </c>
      <c r="BD2" s="33" t="s">
        <v>118</v>
      </c>
      <c r="BE2" s="33" t="s">
        <v>119</v>
      </c>
      <c r="BF2" s="33" t="s">
        <v>120</v>
      </c>
      <c r="BG2" s="33" t="s">
        <v>121</v>
      </c>
      <c r="BH2" s="33" t="s">
        <v>122</v>
      </c>
      <c r="BI2" s="33" t="s">
        <v>123</v>
      </c>
      <c r="BJ2" s="33" t="s">
        <v>124</v>
      </c>
      <c r="BK2" s="33" t="s">
        <v>125</v>
      </c>
      <c r="BL2" s="33" t="s">
        <v>126</v>
      </c>
      <c r="BM2" s="33" t="s">
        <v>127</v>
      </c>
      <c r="BN2" s="33" t="s">
        <v>128</v>
      </c>
      <c r="BO2" s="33" t="s">
        <v>129</v>
      </c>
      <c r="BP2" s="33" t="s">
        <v>130</v>
      </c>
      <c r="BQ2" s="33" t="s">
        <v>131</v>
      </c>
      <c r="BR2" s="33" t="s">
        <v>132</v>
      </c>
      <c r="BS2" s="33" t="s">
        <v>133</v>
      </c>
      <c r="BT2" s="33" t="s">
        <v>134</v>
      </c>
      <c r="BU2" s="33" t="s">
        <v>135</v>
      </c>
      <c r="BV2" s="33" t="s">
        <v>136</v>
      </c>
      <c r="BW2" s="33" t="s">
        <v>137</v>
      </c>
      <c r="BX2" s="33" t="s">
        <v>138</v>
      </c>
      <c r="BY2" s="33" t="s">
        <v>139</v>
      </c>
      <c r="BZ2" s="33" t="s">
        <v>140</v>
      </c>
      <c r="CA2" s="33" t="s">
        <v>141</v>
      </c>
      <c r="CB2" s="33" t="s">
        <v>142</v>
      </c>
      <c r="CC2" s="33" t="s">
        <v>143</v>
      </c>
      <c r="CD2" s="33" t="s">
        <v>144</v>
      </c>
      <c r="CE2" s="33" t="s">
        <v>145</v>
      </c>
      <c r="CF2" s="33" t="s">
        <v>146</v>
      </c>
      <c r="CG2" s="33" t="s">
        <v>147</v>
      </c>
      <c r="CH2" s="33" t="s">
        <v>148</v>
      </c>
      <c r="CI2" s="33" t="s">
        <v>149</v>
      </c>
      <c r="CJ2" s="33" t="s">
        <v>150</v>
      </c>
      <c r="CK2" s="33" t="s">
        <v>151</v>
      </c>
      <c r="CL2" s="33" t="s">
        <v>152</v>
      </c>
      <c r="CM2" s="33" t="s">
        <v>153</v>
      </c>
      <c r="CN2" s="33" t="s">
        <v>154</v>
      </c>
      <c r="CO2" s="33" t="s">
        <v>155</v>
      </c>
      <c r="CP2" s="33" t="s">
        <v>156</v>
      </c>
      <c r="CQ2" s="33" t="s">
        <v>157</v>
      </c>
      <c r="CR2" s="33" t="s">
        <v>158</v>
      </c>
      <c r="CS2" s="33" t="s">
        <v>159</v>
      </c>
      <c r="CT2" s="33" t="s">
        <v>160</v>
      </c>
      <c r="CU2" s="33" t="s">
        <v>161</v>
      </c>
      <c r="CV2" s="33" t="s">
        <v>162</v>
      </c>
      <c r="CW2" s="33" t="s">
        <v>163</v>
      </c>
      <c r="CX2" s="33" t="s">
        <v>164</v>
      </c>
      <c r="CY2" s="33" t="s">
        <v>165</v>
      </c>
      <c r="CZ2" s="33" t="s">
        <v>166</v>
      </c>
      <c r="DA2" s="33" t="s">
        <v>167</v>
      </c>
      <c r="DB2" s="33" t="s">
        <v>168</v>
      </c>
      <c r="DC2" s="33" t="s">
        <v>169</v>
      </c>
      <c r="DD2" s="33" t="s">
        <v>170</v>
      </c>
      <c r="DE2" s="33" t="s">
        <v>171</v>
      </c>
      <c r="DF2" s="33" t="s">
        <v>172</v>
      </c>
      <c r="DG2" s="33" t="s">
        <v>173</v>
      </c>
      <c r="DH2" s="33" t="s">
        <v>174</v>
      </c>
      <c r="DI2" s="33" t="s">
        <v>175</v>
      </c>
      <c r="DJ2" s="33" t="s">
        <v>176</v>
      </c>
      <c r="DK2" s="33" t="s">
        <v>177</v>
      </c>
      <c r="DL2" s="33" t="s">
        <v>178</v>
      </c>
      <c r="DM2" s="33" t="s">
        <v>179</v>
      </c>
      <c r="DN2" s="33" t="s">
        <v>180</v>
      </c>
      <c r="DO2" s="33" t="s">
        <v>181</v>
      </c>
      <c r="DP2" s="33" t="s">
        <v>182</v>
      </c>
      <c r="DQ2" s="33" t="s">
        <v>183</v>
      </c>
      <c r="DR2" s="33" t="s">
        <v>184</v>
      </c>
      <c r="DS2" s="33" t="s">
        <v>185</v>
      </c>
      <c r="DT2" s="33" t="s">
        <v>186</v>
      </c>
      <c r="DU2" s="33" t="s">
        <v>187</v>
      </c>
      <c r="DV2" s="33" t="s">
        <v>188</v>
      </c>
      <c r="DW2" s="33" t="s">
        <v>189</v>
      </c>
      <c r="DX2" s="33" t="s">
        <v>190</v>
      </c>
      <c r="DY2" s="33" t="s">
        <v>191</v>
      </c>
      <c r="DZ2" s="33" t="s">
        <v>192</v>
      </c>
      <c r="EA2" s="33" t="s">
        <v>193</v>
      </c>
      <c r="EB2" s="33" t="s">
        <v>194</v>
      </c>
      <c r="EC2" s="33" t="s">
        <v>195</v>
      </c>
      <c r="ED2" s="33" t="s">
        <v>196</v>
      </c>
      <c r="EE2" s="33" t="s">
        <v>197</v>
      </c>
      <c r="EF2" s="33" t="s">
        <v>198</v>
      </c>
      <c r="EG2" s="33" t="s">
        <v>199</v>
      </c>
      <c r="EH2" s="33" t="s">
        <v>200</v>
      </c>
      <c r="EI2" s="33" t="s">
        <v>201</v>
      </c>
      <c r="EJ2" s="33" t="s">
        <v>202</v>
      </c>
      <c r="EK2" s="33" t="s">
        <v>203</v>
      </c>
      <c r="EL2" s="33" t="s">
        <v>204</v>
      </c>
      <c r="EM2" s="33" t="s">
        <v>205</v>
      </c>
      <c r="EN2" s="33" t="s">
        <v>206</v>
      </c>
      <c r="EO2" s="33" t="s">
        <v>207</v>
      </c>
      <c r="EP2" s="33" t="s">
        <v>208</v>
      </c>
      <c r="EQ2" s="33" t="s">
        <v>209</v>
      </c>
      <c r="ER2" s="33" t="s">
        <v>210</v>
      </c>
      <c r="ES2" s="33" t="s">
        <v>211</v>
      </c>
      <c r="ET2" s="33" t="s">
        <v>212</v>
      </c>
      <c r="EU2" s="33" t="s">
        <v>213</v>
      </c>
      <c r="EV2" s="33" t="s">
        <v>214</v>
      </c>
    </row>
    <row r="3" spans="1:152" s="26" customFormat="1" ht="23.25" customHeight="1" x14ac:dyDescent="0.25">
      <c r="A3" s="25" t="s">
        <v>64</v>
      </c>
      <c r="B3" s="25"/>
      <c r="C3" s="25"/>
      <c r="D3" s="25" t="s">
        <v>215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 t="s">
        <v>216</v>
      </c>
      <c r="AB3" s="25"/>
      <c r="AC3" s="25"/>
      <c r="AD3" s="25" t="s">
        <v>217</v>
      </c>
      <c r="AE3" s="25" t="s">
        <v>218</v>
      </c>
      <c r="AF3" s="25"/>
      <c r="AG3" s="25"/>
      <c r="AH3" s="25"/>
      <c r="AI3" s="25"/>
      <c r="AJ3" s="25"/>
      <c r="AK3" s="25"/>
      <c r="AL3" s="25"/>
      <c r="AM3" s="25"/>
      <c r="AN3" s="25" t="s">
        <v>219</v>
      </c>
      <c r="AO3" s="25" t="s">
        <v>216</v>
      </c>
      <c r="AP3" s="25" t="s">
        <v>216</v>
      </c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 t="s">
        <v>220</v>
      </c>
      <c r="BM3" s="25"/>
      <c r="BN3" s="25"/>
      <c r="BO3" s="25" t="s">
        <v>217</v>
      </c>
      <c r="BP3" s="25" t="s">
        <v>218</v>
      </c>
      <c r="BQ3" s="25"/>
      <c r="BR3" s="25"/>
      <c r="BS3" s="25"/>
      <c r="BT3" s="25"/>
      <c r="BU3" s="25" t="s">
        <v>219</v>
      </c>
      <c r="BV3" s="25"/>
      <c r="BW3" s="25"/>
      <c r="BX3" s="25"/>
      <c r="BY3" s="25"/>
      <c r="BZ3" s="25"/>
      <c r="CA3" s="25"/>
      <c r="CB3" s="25"/>
      <c r="CC3" s="25"/>
      <c r="CD3" s="25" t="s">
        <v>219</v>
      </c>
      <c r="CE3" s="25"/>
      <c r="CF3" s="25" t="s">
        <v>215</v>
      </c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 t="s">
        <v>219</v>
      </c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 t="s">
        <v>216</v>
      </c>
      <c r="DM3" s="25"/>
      <c r="DN3" s="25" t="s">
        <v>219</v>
      </c>
      <c r="DO3" s="25"/>
      <c r="DP3" s="25"/>
      <c r="DQ3" s="25"/>
      <c r="DR3" s="25"/>
      <c r="DS3" s="25" t="s">
        <v>220</v>
      </c>
      <c r="DT3" s="25"/>
      <c r="DU3" s="25"/>
      <c r="DV3" s="25"/>
      <c r="DW3" s="25"/>
      <c r="DX3" s="25"/>
      <c r="DY3" s="25" t="s">
        <v>220</v>
      </c>
      <c r="DZ3" s="25"/>
      <c r="EA3" s="25"/>
      <c r="EB3" s="25"/>
      <c r="EC3" s="25"/>
      <c r="ED3" s="25"/>
      <c r="EE3" s="25" t="s">
        <v>221</v>
      </c>
      <c r="EF3" s="25" t="s">
        <v>221</v>
      </c>
      <c r="EG3" s="25"/>
      <c r="EH3" s="25"/>
      <c r="EI3" s="25"/>
      <c r="EJ3" s="25"/>
      <c r="EK3" s="25"/>
      <c r="EL3" s="25"/>
      <c r="EM3" s="25"/>
      <c r="EN3" s="25" t="s">
        <v>222</v>
      </c>
      <c r="EO3" s="25" t="s">
        <v>222</v>
      </c>
      <c r="EP3" s="25"/>
      <c r="EQ3" s="25"/>
      <c r="ER3" s="25" t="s">
        <v>215</v>
      </c>
      <c r="ES3" s="25"/>
      <c r="ET3" s="25"/>
      <c r="EU3" s="25"/>
      <c r="EV3" s="25"/>
    </row>
    <row r="4" spans="1:152" s="26" customFormat="1" ht="23.25" customHeight="1" x14ac:dyDescent="0.25">
      <c r="A4" s="25" t="s">
        <v>57</v>
      </c>
      <c r="B4" s="25" t="s">
        <v>223</v>
      </c>
      <c r="C4" s="25" t="s">
        <v>224</v>
      </c>
      <c r="D4" s="25" t="s">
        <v>225</v>
      </c>
      <c r="E4" s="25" t="s">
        <v>224</v>
      </c>
      <c r="F4" s="25" t="s">
        <v>224</v>
      </c>
      <c r="G4" s="25" t="s">
        <v>226</v>
      </c>
      <c r="H4" s="25" t="s">
        <v>224</v>
      </c>
      <c r="I4" s="25" t="s">
        <v>224</v>
      </c>
      <c r="J4" s="25" t="s">
        <v>224</v>
      </c>
      <c r="K4" s="25" t="s">
        <v>224</v>
      </c>
      <c r="L4" s="25" t="s">
        <v>227</v>
      </c>
      <c r="M4" s="25" t="s">
        <v>228</v>
      </c>
      <c r="N4" s="25" t="s">
        <v>224</v>
      </c>
      <c r="O4" s="25" t="s">
        <v>228</v>
      </c>
      <c r="P4" s="25" t="s">
        <v>227</v>
      </c>
      <c r="Q4" s="25" t="s">
        <v>224</v>
      </c>
      <c r="R4" s="25" t="s">
        <v>224</v>
      </c>
      <c r="S4" s="25" t="s">
        <v>229</v>
      </c>
      <c r="T4" s="25" t="s">
        <v>224</v>
      </c>
      <c r="U4" s="25" t="s">
        <v>224</v>
      </c>
      <c r="V4" s="25" t="s">
        <v>224</v>
      </c>
      <c r="W4" s="25" t="s">
        <v>230</v>
      </c>
      <c r="X4" s="25" t="s">
        <v>224</v>
      </c>
      <c r="Y4" s="25" t="s">
        <v>224</v>
      </c>
      <c r="Z4" s="25" t="s">
        <v>224</v>
      </c>
      <c r="AA4" s="25" t="s">
        <v>224</v>
      </c>
      <c r="AB4" s="25" t="s">
        <v>231</v>
      </c>
      <c r="AC4" s="25" t="s">
        <v>224</v>
      </c>
      <c r="AD4" s="25" t="s">
        <v>224</v>
      </c>
      <c r="AE4" s="25" t="s">
        <v>224</v>
      </c>
      <c r="AF4" s="25" t="s">
        <v>232</v>
      </c>
      <c r="AG4" s="25" t="s">
        <v>224</v>
      </c>
      <c r="AH4" s="25" t="s">
        <v>233</v>
      </c>
      <c r="AI4" s="25" t="s">
        <v>232</v>
      </c>
      <c r="AJ4" s="25" t="s">
        <v>224</v>
      </c>
      <c r="AK4" s="25" t="s">
        <v>224</v>
      </c>
      <c r="AL4" s="25" t="s">
        <v>224</v>
      </c>
      <c r="AM4" s="25" t="s">
        <v>224</v>
      </c>
      <c r="AN4" s="25" t="s">
        <v>224</v>
      </c>
      <c r="AO4" s="25" t="s">
        <v>224</v>
      </c>
      <c r="AP4" s="25" t="s">
        <v>224</v>
      </c>
      <c r="AQ4" s="25" t="s">
        <v>224</v>
      </c>
      <c r="AR4" s="25" t="s">
        <v>234</v>
      </c>
      <c r="AS4" s="25" t="s">
        <v>224</v>
      </c>
      <c r="AT4" s="25" t="s">
        <v>234</v>
      </c>
      <c r="AU4" s="25" t="s">
        <v>224</v>
      </c>
      <c r="AV4" s="25" t="s">
        <v>224</v>
      </c>
      <c r="AW4" s="25" t="s">
        <v>224</v>
      </c>
      <c r="AX4" s="25" t="s">
        <v>224</v>
      </c>
      <c r="AY4" s="25" t="s">
        <v>224</v>
      </c>
      <c r="AZ4" s="25" t="s">
        <v>224</v>
      </c>
      <c r="BA4" s="25" t="s">
        <v>224</v>
      </c>
      <c r="BB4" s="25" t="s">
        <v>224</v>
      </c>
      <c r="BC4" s="25" t="s">
        <v>224</v>
      </c>
      <c r="BD4" s="25" t="s">
        <v>224</v>
      </c>
      <c r="BE4" s="25" t="s">
        <v>224</v>
      </c>
      <c r="BF4" s="25" t="s">
        <v>235</v>
      </c>
      <c r="BG4" s="25" t="s">
        <v>224</v>
      </c>
      <c r="BH4" s="25" t="s">
        <v>224</v>
      </c>
      <c r="BI4" s="25" t="s">
        <v>236</v>
      </c>
      <c r="BJ4" s="25" t="s">
        <v>224</v>
      </c>
      <c r="BK4" s="25" t="s">
        <v>224</v>
      </c>
      <c r="BL4" s="25" t="s">
        <v>224</v>
      </c>
      <c r="BM4" s="25" t="s">
        <v>236</v>
      </c>
      <c r="BN4" s="25" t="s">
        <v>224</v>
      </c>
      <c r="BO4" s="25" t="s">
        <v>224</v>
      </c>
      <c r="BP4" s="25" t="s">
        <v>224</v>
      </c>
      <c r="BQ4" s="25" t="s">
        <v>237</v>
      </c>
      <c r="BR4" s="25" t="s">
        <v>227</v>
      </c>
      <c r="BS4" s="25" t="s">
        <v>238</v>
      </c>
      <c r="BT4" s="25" t="s">
        <v>224</v>
      </c>
      <c r="BU4" s="25" t="s">
        <v>224</v>
      </c>
      <c r="BV4" s="25" t="s">
        <v>239</v>
      </c>
      <c r="BW4" s="25" t="s">
        <v>240</v>
      </c>
      <c r="BX4" s="25" t="s">
        <v>224</v>
      </c>
      <c r="BY4" s="25" t="s">
        <v>224</v>
      </c>
      <c r="BZ4" s="25" t="s">
        <v>241</v>
      </c>
      <c r="CA4" s="25" t="s">
        <v>224</v>
      </c>
      <c r="CB4" s="25" t="s">
        <v>242</v>
      </c>
      <c r="CC4" s="25" t="s">
        <v>243</v>
      </c>
      <c r="CD4" s="25" t="s">
        <v>224</v>
      </c>
      <c r="CE4" s="25" t="s">
        <v>224</v>
      </c>
      <c r="CF4" s="25" t="s">
        <v>244</v>
      </c>
      <c r="CG4" s="25" t="s">
        <v>227</v>
      </c>
      <c r="CH4" s="25" t="s">
        <v>238</v>
      </c>
      <c r="CI4" s="25" t="s">
        <v>245</v>
      </c>
      <c r="CJ4" s="25" t="s">
        <v>246</v>
      </c>
      <c r="CK4" s="25" t="s">
        <v>224</v>
      </c>
      <c r="CL4" s="25" t="s">
        <v>247</v>
      </c>
      <c r="CM4" s="25" t="s">
        <v>224</v>
      </c>
      <c r="CN4" s="25" t="s">
        <v>224</v>
      </c>
      <c r="CO4" s="25" t="s">
        <v>224</v>
      </c>
      <c r="CP4" s="25" t="s">
        <v>224</v>
      </c>
      <c r="CQ4" s="25" t="s">
        <v>224</v>
      </c>
      <c r="CR4" s="25" t="s">
        <v>224</v>
      </c>
      <c r="CS4" s="25" t="s">
        <v>224</v>
      </c>
      <c r="CT4" s="25" t="s">
        <v>248</v>
      </c>
      <c r="CU4" s="25" t="s">
        <v>224</v>
      </c>
      <c r="CV4" s="25" t="s">
        <v>224</v>
      </c>
      <c r="CW4" s="25" t="s">
        <v>236</v>
      </c>
      <c r="CX4" s="25" t="s">
        <v>249</v>
      </c>
      <c r="CY4" s="25" t="s">
        <v>224</v>
      </c>
      <c r="CZ4" s="25" t="s">
        <v>226</v>
      </c>
      <c r="DA4" s="25" t="s">
        <v>224</v>
      </c>
      <c r="DB4" s="25" t="s">
        <v>224</v>
      </c>
      <c r="DC4" s="25" t="s">
        <v>244</v>
      </c>
      <c r="DD4" s="25" t="s">
        <v>250</v>
      </c>
      <c r="DE4" s="25" t="s">
        <v>251</v>
      </c>
      <c r="DF4" s="25" t="s">
        <v>224</v>
      </c>
      <c r="DG4" s="25" t="s">
        <v>241</v>
      </c>
      <c r="DH4" s="25" t="s">
        <v>237</v>
      </c>
      <c r="DI4" s="25" t="s">
        <v>244</v>
      </c>
      <c r="DJ4" s="25" t="s">
        <v>252</v>
      </c>
      <c r="DK4" s="25" t="s">
        <v>224</v>
      </c>
      <c r="DL4" s="25" t="s">
        <v>224</v>
      </c>
      <c r="DM4" s="25" t="s">
        <v>224</v>
      </c>
      <c r="DN4" s="25" t="s">
        <v>224</v>
      </c>
      <c r="DO4" s="25" t="s">
        <v>224</v>
      </c>
      <c r="DP4" s="25" t="s">
        <v>224</v>
      </c>
      <c r="DQ4" s="25" t="s">
        <v>236</v>
      </c>
      <c r="DR4" s="25" t="s">
        <v>252</v>
      </c>
      <c r="DS4" s="25" t="s">
        <v>224</v>
      </c>
      <c r="DT4" s="25" t="s">
        <v>224</v>
      </c>
      <c r="DU4" s="25" t="s">
        <v>224</v>
      </c>
      <c r="DV4" s="25" t="s">
        <v>224</v>
      </c>
      <c r="DW4" s="25" t="s">
        <v>253</v>
      </c>
      <c r="DX4" s="25" t="s">
        <v>254</v>
      </c>
      <c r="DY4" s="25" t="s">
        <v>224</v>
      </c>
      <c r="DZ4" s="25" t="s">
        <v>224</v>
      </c>
      <c r="EA4" s="25" t="s">
        <v>241</v>
      </c>
      <c r="EB4" s="25" t="s">
        <v>255</v>
      </c>
      <c r="EC4" s="25" t="s">
        <v>224</v>
      </c>
      <c r="ED4" s="25" t="s">
        <v>224</v>
      </c>
      <c r="EE4" s="25" t="s">
        <v>241</v>
      </c>
      <c r="EF4" s="25" t="s">
        <v>236</v>
      </c>
      <c r="EG4" s="25" t="s">
        <v>224</v>
      </c>
      <c r="EH4" s="25" t="s">
        <v>224</v>
      </c>
      <c r="EI4" s="25" t="s">
        <v>224</v>
      </c>
      <c r="EJ4" s="25" t="s">
        <v>224</v>
      </c>
      <c r="EK4" s="25" t="s">
        <v>224</v>
      </c>
      <c r="EL4" s="25" t="s">
        <v>251</v>
      </c>
      <c r="EM4" s="25" t="s">
        <v>241</v>
      </c>
      <c r="EN4" s="25" t="s">
        <v>256</v>
      </c>
      <c r="EO4" s="25" t="s">
        <v>248</v>
      </c>
      <c r="EP4" s="25" t="s">
        <v>224</v>
      </c>
      <c r="EQ4" s="25" t="s">
        <v>224</v>
      </c>
      <c r="ER4" s="25" t="s">
        <v>248</v>
      </c>
      <c r="ES4" s="25" t="s">
        <v>257</v>
      </c>
      <c r="ET4" s="25" t="s">
        <v>224</v>
      </c>
      <c r="EU4" s="25" t="s">
        <v>224</v>
      </c>
      <c r="EV4" s="25" t="s">
        <v>224</v>
      </c>
    </row>
    <row r="5" spans="1:152" s="12" customFormat="1" ht="23.25" customHeight="1" x14ac:dyDescent="0.25">
      <c r="A5" s="11" t="s">
        <v>1</v>
      </c>
      <c r="B5" s="34">
        <v>349540</v>
      </c>
      <c r="C5" s="34">
        <v>223600</v>
      </c>
      <c r="D5" s="34">
        <v>313890</v>
      </c>
      <c r="E5" s="34">
        <v>17980</v>
      </c>
      <c r="F5" s="34">
        <v>1542830</v>
      </c>
      <c r="G5" s="34">
        <v>1695910</v>
      </c>
      <c r="H5" s="34">
        <v>155000</v>
      </c>
      <c r="I5" s="34">
        <v>31810</v>
      </c>
      <c r="J5" s="34">
        <v>308590</v>
      </c>
      <c r="K5" s="34">
        <v>4577710</v>
      </c>
      <c r="L5" s="34">
        <v>30700</v>
      </c>
      <c r="M5" s="34">
        <v>6708320</v>
      </c>
      <c r="N5" s="34">
        <v>5967140</v>
      </c>
      <c r="O5" s="34">
        <v>13815720</v>
      </c>
      <c r="P5" s="34">
        <v>84960</v>
      </c>
      <c r="Q5" s="34">
        <v>9173040</v>
      </c>
      <c r="R5" s="34">
        <v>1265080</v>
      </c>
      <c r="S5" s="34">
        <v>2876650</v>
      </c>
      <c r="T5" s="34">
        <v>683410</v>
      </c>
      <c r="U5" s="34">
        <v>1745620</v>
      </c>
      <c r="V5" s="34">
        <v>171500</v>
      </c>
      <c r="W5" s="34">
        <v>2905350</v>
      </c>
      <c r="X5" s="34">
        <v>212210</v>
      </c>
      <c r="Y5" s="34">
        <v>1821760</v>
      </c>
      <c r="Z5" s="34">
        <v>6526840</v>
      </c>
      <c r="AA5" s="34">
        <v>11750</v>
      </c>
      <c r="AB5" s="34">
        <v>64060</v>
      </c>
      <c r="AC5" s="34">
        <v>453675</v>
      </c>
      <c r="AD5" s="34">
        <v>642470</v>
      </c>
      <c r="AE5" s="34">
        <v>3412</v>
      </c>
      <c r="AF5" s="34">
        <v>1120440</v>
      </c>
      <c r="AG5" s="34">
        <v>58500</v>
      </c>
      <c r="AH5" s="34">
        <v>2417170</v>
      </c>
      <c r="AI5" s="34">
        <v>6325530</v>
      </c>
      <c r="AJ5" s="34">
        <v>386240</v>
      </c>
      <c r="AK5" s="34">
        <v>412110</v>
      </c>
      <c r="AL5" s="34">
        <v>298720</v>
      </c>
      <c r="AM5" s="34">
        <v>141280</v>
      </c>
      <c r="AN5" s="34">
        <v>3656850</v>
      </c>
      <c r="AO5" s="34">
        <v>11750</v>
      </c>
      <c r="AP5" s="34">
        <v>1176</v>
      </c>
      <c r="AQ5" s="34">
        <v>802700</v>
      </c>
      <c r="AR5" s="34">
        <v>117400</v>
      </c>
      <c r="AS5" s="34">
        <v>25450</v>
      </c>
      <c r="AT5" s="34">
        <v>31270</v>
      </c>
      <c r="AU5" s="34">
        <v>4256430</v>
      </c>
      <c r="AV5" s="34">
        <v>1363190</v>
      </c>
      <c r="AW5" s="34">
        <v>34080</v>
      </c>
      <c r="AX5" s="34">
        <v>59350</v>
      </c>
      <c r="AY5" s="34">
        <v>295450</v>
      </c>
      <c r="AZ5" s="34">
        <v>188080</v>
      </c>
      <c r="BA5" s="34">
        <v>64600</v>
      </c>
      <c r="BB5" s="34">
        <v>19395</v>
      </c>
      <c r="BC5" s="34">
        <v>9622350</v>
      </c>
      <c r="BD5" s="34">
        <v>5288630</v>
      </c>
      <c r="BE5" s="34">
        <v>3217940</v>
      </c>
      <c r="BF5" s="34">
        <v>10070</v>
      </c>
      <c r="BG5" s="34">
        <v>18770</v>
      </c>
      <c r="BH5" s="34">
        <v>6057610</v>
      </c>
      <c r="BI5" s="34">
        <v>463090</v>
      </c>
      <c r="BJ5" s="34">
        <v>144430</v>
      </c>
      <c r="BK5" s="34">
        <v>86320</v>
      </c>
      <c r="BL5" s="34">
        <v>255400</v>
      </c>
      <c r="BM5" s="34">
        <v>2055560</v>
      </c>
      <c r="BN5" s="34">
        <v>125424</v>
      </c>
      <c r="BO5" s="34">
        <v>642470</v>
      </c>
      <c r="BP5" s="34">
        <v>3412</v>
      </c>
      <c r="BQ5" s="34">
        <v>29800</v>
      </c>
      <c r="BR5" s="34">
        <v>4220</v>
      </c>
      <c r="BS5" s="34">
        <v>74740</v>
      </c>
      <c r="BT5" s="34">
        <v>208500</v>
      </c>
      <c r="BU5" s="34">
        <v>3656850</v>
      </c>
      <c r="BV5" s="34">
        <v>923510</v>
      </c>
      <c r="BW5" s="34">
        <v>599270</v>
      </c>
      <c r="BX5" s="34">
        <v>249900</v>
      </c>
      <c r="BY5" s="34">
        <v>1070630</v>
      </c>
      <c r="BZ5" s="34">
        <v>22290</v>
      </c>
      <c r="CA5" s="34">
        <v>171340</v>
      </c>
      <c r="CB5" s="34">
        <v>17580</v>
      </c>
      <c r="CC5" s="34">
        <v>1955460</v>
      </c>
      <c r="CD5" s="34">
        <v>3656850</v>
      </c>
      <c r="CE5" s="34">
        <v>154520</v>
      </c>
      <c r="CF5" s="34">
        <v>313890</v>
      </c>
      <c r="CG5" s="34">
        <v>100860</v>
      </c>
      <c r="CH5" s="34">
        <v>3745160</v>
      </c>
      <c r="CI5" s="34">
        <v>3093670</v>
      </c>
      <c r="CJ5" s="34">
        <v>490310</v>
      </c>
      <c r="CK5" s="34">
        <v>281145</v>
      </c>
      <c r="CL5" s="34">
        <v>203640</v>
      </c>
      <c r="CM5" s="34">
        <v>91990</v>
      </c>
      <c r="CN5" s="34">
        <v>990450</v>
      </c>
      <c r="CO5" s="34">
        <v>38395</v>
      </c>
      <c r="CP5" s="34">
        <v>633215</v>
      </c>
      <c r="CQ5" s="34">
        <v>1741860</v>
      </c>
      <c r="CR5" s="34">
        <v>275460</v>
      </c>
      <c r="CS5" s="34">
        <v>3656850</v>
      </c>
      <c r="CT5" s="34">
        <v>7610</v>
      </c>
      <c r="CU5" s="34">
        <v>2480</v>
      </c>
      <c r="CV5" s="34">
        <v>34270</v>
      </c>
      <c r="CW5" s="34">
        <v>278980</v>
      </c>
      <c r="CX5" s="34">
        <v>3112300</v>
      </c>
      <c r="CY5" s="34">
        <v>681400</v>
      </c>
      <c r="CZ5" s="34">
        <v>9801190</v>
      </c>
      <c r="DA5" s="34">
        <v>507710</v>
      </c>
      <c r="DB5" s="34">
        <v>325140</v>
      </c>
      <c r="DC5" s="34">
        <v>1624750</v>
      </c>
      <c r="DD5" s="34">
        <v>56450</v>
      </c>
      <c r="DE5" s="34">
        <v>383750</v>
      </c>
      <c r="DF5" s="34">
        <v>1208620</v>
      </c>
      <c r="DG5" s="34">
        <v>98560</v>
      </c>
      <c r="DH5" s="34">
        <v>2363960</v>
      </c>
      <c r="DI5" s="34">
        <v>1034170</v>
      </c>
      <c r="DJ5" s="34">
        <v>4252140</v>
      </c>
      <c r="DK5" s="34">
        <v>4740100</v>
      </c>
      <c r="DL5" s="34">
        <v>11750</v>
      </c>
      <c r="DM5" s="34">
        <v>10365</v>
      </c>
      <c r="DN5" s="34">
        <v>3656850</v>
      </c>
      <c r="DO5" s="34">
        <v>338720</v>
      </c>
      <c r="DP5" s="34">
        <v>3692</v>
      </c>
      <c r="DQ5" s="34">
        <v>2540</v>
      </c>
      <c r="DR5" s="34">
        <v>7670</v>
      </c>
      <c r="DS5" s="34">
        <v>255400</v>
      </c>
      <c r="DT5" s="34">
        <v>814</v>
      </c>
      <c r="DU5" s="34">
        <v>272160</v>
      </c>
      <c r="DV5" s="34">
        <v>131390</v>
      </c>
      <c r="DW5" s="34">
        <v>88820</v>
      </c>
      <c r="DX5" s="34">
        <v>1983280</v>
      </c>
      <c r="DY5" s="34">
        <v>255400</v>
      </c>
      <c r="DZ5" s="34">
        <v>827720</v>
      </c>
      <c r="EA5" s="34">
        <v>13500</v>
      </c>
      <c r="EB5" s="34">
        <v>2057220</v>
      </c>
      <c r="EC5" s="34">
        <v>1544640</v>
      </c>
      <c r="ED5" s="34">
        <v>1289630</v>
      </c>
      <c r="EE5" s="34">
        <v>5331</v>
      </c>
      <c r="EF5" s="34">
        <v>53250</v>
      </c>
      <c r="EG5" s="34">
        <v>36140</v>
      </c>
      <c r="EH5" s="34">
        <v>103260</v>
      </c>
      <c r="EI5" s="34">
        <v>228740</v>
      </c>
      <c r="EJ5" s="34">
        <v>6845430</v>
      </c>
      <c r="EK5" s="34">
        <v>625150</v>
      </c>
      <c r="EL5" s="34">
        <v>3001560</v>
      </c>
      <c r="EM5" s="34">
        <v>293430</v>
      </c>
      <c r="EN5" s="34">
        <v>6885080</v>
      </c>
      <c r="EO5" s="34">
        <v>6885080</v>
      </c>
      <c r="EP5" s="34">
        <v>65124</v>
      </c>
      <c r="EQ5" s="34">
        <v>103638</v>
      </c>
      <c r="ER5" s="34">
        <v>313890</v>
      </c>
      <c r="ES5" s="34">
        <v>2669</v>
      </c>
      <c r="ET5" s="34">
        <v>3021</v>
      </c>
      <c r="EU5" s="34">
        <v>181590</v>
      </c>
      <c r="EV5" s="34">
        <v>241830</v>
      </c>
    </row>
    <row r="6" spans="1:152" s="24" customFormat="1" x14ac:dyDescent="0.2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</row>
    <row r="7" spans="1:152" x14ac:dyDescent="0.2">
      <c r="A7" s="15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</row>
    <row r="8" spans="1:152" x14ac:dyDescent="0.2">
      <c r="A8" s="15" t="s">
        <v>55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</row>
    <row r="9" spans="1:152" ht="24" customHeight="1" x14ac:dyDescent="0.2">
      <c r="A9" s="2" t="s">
        <v>58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0</v>
      </c>
      <c r="DR9" s="32">
        <v>0</v>
      </c>
      <c r="DS9" s="32">
        <v>0</v>
      </c>
      <c r="DT9" s="32">
        <v>0</v>
      </c>
      <c r="DU9" s="32">
        <v>0</v>
      </c>
      <c r="DV9" s="32">
        <v>0</v>
      </c>
      <c r="DW9" s="32">
        <v>0</v>
      </c>
      <c r="DX9" s="32">
        <v>0</v>
      </c>
      <c r="DY9" s="32">
        <v>0</v>
      </c>
      <c r="DZ9" s="32">
        <v>0</v>
      </c>
      <c r="EA9" s="32">
        <v>0</v>
      </c>
      <c r="EB9" s="32">
        <v>0</v>
      </c>
      <c r="EC9" s="32">
        <v>0</v>
      </c>
      <c r="ED9" s="32">
        <v>0</v>
      </c>
      <c r="EE9" s="32">
        <v>0</v>
      </c>
      <c r="EF9" s="32">
        <v>0</v>
      </c>
      <c r="EG9" s="32">
        <v>0</v>
      </c>
      <c r="EH9" s="32">
        <v>0</v>
      </c>
      <c r="EI9" s="32">
        <v>0</v>
      </c>
      <c r="EJ9" s="32">
        <v>0</v>
      </c>
      <c r="EK9" s="32">
        <v>0</v>
      </c>
      <c r="EL9" s="32">
        <v>0</v>
      </c>
      <c r="EM9" s="32">
        <v>0</v>
      </c>
      <c r="EN9" s="32">
        <v>0</v>
      </c>
      <c r="EO9" s="32">
        <v>0</v>
      </c>
      <c r="EP9" s="32">
        <v>0</v>
      </c>
      <c r="EQ9" s="32">
        <v>0</v>
      </c>
      <c r="ER9" s="32">
        <v>0</v>
      </c>
      <c r="ES9" s="32">
        <v>0</v>
      </c>
      <c r="ET9" s="32">
        <v>0</v>
      </c>
      <c r="EU9" s="32">
        <v>0</v>
      </c>
      <c r="EV9" s="32">
        <v>0</v>
      </c>
    </row>
    <row r="10" spans="1:152" ht="24" customHeight="1" x14ac:dyDescent="0.2">
      <c r="A10" s="2" t="s">
        <v>59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  <c r="DL10" s="32">
        <v>0</v>
      </c>
      <c r="DM10" s="32">
        <v>0</v>
      </c>
      <c r="DN10" s="32">
        <v>0</v>
      </c>
      <c r="DO10" s="32">
        <v>0</v>
      </c>
      <c r="DP10" s="32">
        <v>0</v>
      </c>
      <c r="DQ10" s="32">
        <v>0</v>
      </c>
      <c r="DR10" s="32">
        <v>0</v>
      </c>
      <c r="DS10" s="32">
        <v>0</v>
      </c>
      <c r="DT10" s="32">
        <v>0</v>
      </c>
      <c r="DU10" s="32">
        <v>0</v>
      </c>
      <c r="DV10" s="32">
        <v>0</v>
      </c>
      <c r="DW10" s="32">
        <v>0</v>
      </c>
      <c r="DX10" s="32">
        <v>0</v>
      </c>
      <c r="DY10" s="32">
        <v>0</v>
      </c>
      <c r="DZ10" s="32">
        <v>0</v>
      </c>
      <c r="EA10" s="32">
        <v>0</v>
      </c>
      <c r="EB10" s="32">
        <v>0</v>
      </c>
      <c r="EC10" s="32">
        <v>0</v>
      </c>
      <c r="ED10" s="32">
        <v>0</v>
      </c>
      <c r="EE10" s="32">
        <v>0</v>
      </c>
      <c r="EF10" s="32">
        <v>0</v>
      </c>
      <c r="EG10" s="32">
        <v>0</v>
      </c>
      <c r="EH10" s="32">
        <v>0</v>
      </c>
      <c r="EI10" s="32">
        <v>0</v>
      </c>
      <c r="EJ10" s="32">
        <v>0</v>
      </c>
      <c r="EK10" s="32">
        <v>0</v>
      </c>
      <c r="EL10" s="32">
        <v>0</v>
      </c>
      <c r="EM10" s="32">
        <v>0</v>
      </c>
      <c r="EN10" s="32">
        <v>0</v>
      </c>
      <c r="EO10" s="32">
        <v>0</v>
      </c>
      <c r="EP10" s="32">
        <v>0</v>
      </c>
      <c r="EQ10" s="32">
        <v>0</v>
      </c>
      <c r="ER10" s="32">
        <v>0</v>
      </c>
      <c r="ES10" s="32">
        <v>0</v>
      </c>
      <c r="ET10" s="32">
        <v>0</v>
      </c>
      <c r="EU10" s="32">
        <v>0</v>
      </c>
      <c r="EV10" s="32">
        <v>0</v>
      </c>
    </row>
    <row r="11" spans="1:152" x14ac:dyDescent="0.2">
      <c r="A11" s="3" t="s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</row>
    <row r="12" spans="1:152" x14ac:dyDescent="0.2">
      <c r="A12" s="2" t="s">
        <v>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</row>
    <row r="13" spans="1:152" x14ac:dyDescent="0.2">
      <c r="A13" s="2" t="s">
        <v>47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</row>
    <row r="14" spans="1:152" x14ac:dyDescent="0.2">
      <c r="A14" s="3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</row>
    <row r="15" spans="1:152" ht="25.5" x14ac:dyDescent="0.2">
      <c r="A15" s="3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</row>
    <row r="16" spans="1:152" ht="25.5" x14ac:dyDescent="0.2">
      <c r="A16" s="3" t="s">
        <v>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</row>
    <row r="17" spans="1:152" x14ac:dyDescent="0.2">
      <c r="A17" s="3" t="s">
        <v>54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</row>
    <row r="18" spans="1:152" x14ac:dyDescent="0.2">
      <c r="A18" s="4" t="s">
        <v>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</row>
    <row r="19" spans="1:152" s="19" customFormat="1" x14ac:dyDescent="0.2">
      <c r="A19" s="4" t="s">
        <v>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</row>
    <row r="20" spans="1:152" s="19" customFormat="1" x14ac:dyDescent="0.2">
      <c r="A20" s="2" t="s">
        <v>45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</row>
    <row r="21" spans="1:152" s="19" customFormat="1" x14ac:dyDescent="0.2">
      <c r="A21" s="3" t="s">
        <v>46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</row>
    <row r="22" spans="1:152" s="19" customFormat="1" x14ac:dyDescent="0.2">
      <c r="A22" s="2" t="s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</row>
    <row r="23" spans="1:152" s="19" customFormat="1" ht="19.5" customHeight="1" x14ac:dyDescent="0.2">
      <c r="A23" s="2" t="s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</row>
    <row r="24" spans="1:152" s="19" customFormat="1" ht="38.25" x14ac:dyDescent="0.2">
      <c r="A24" s="2" t="s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</row>
    <row r="25" spans="1:152" s="19" customFormat="1" ht="45.75" customHeight="1" x14ac:dyDescent="0.2">
      <c r="A25" s="3" t="s">
        <v>48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</row>
    <row r="26" spans="1:152" s="19" customFormat="1" x14ac:dyDescent="0.2">
      <c r="A26" s="3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</row>
    <row r="27" spans="1:152" s="21" customFormat="1" x14ac:dyDescent="0.2">
      <c r="A27" s="7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</row>
    <row r="28" spans="1:152" s="21" customFormat="1" x14ac:dyDescent="0.2">
      <c r="A28" s="7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</row>
    <row r="29" spans="1:152" s="21" customFormat="1" x14ac:dyDescent="0.2">
      <c r="A29" s="7" t="s">
        <v>15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</row>
    <row r="30" spans="1:152" s="21" customFormat="1" x14ac:dyDescent="0.2">
      <c r="A30" s="7" t="s">
        <v>16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</row>
    <row r="31" spans="1:152" s="21" customFormat="1" x14ac:dyDescent="0.2">
      <c r="A31" s="7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</row>
    <row r="32" spans="1:152" s="22" customFormat="1" x14ac:dyDescent="0.2">
      <c r="A32" s="5" t="s">
        <v>40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</row>
    <row r="33" spans="1:152" s="19" customFormat="1" x14ac:dyDescent="0.2">
      <c r="A33" s="3" t="s">
        <v>60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</row>
    <row r="34" spans="1:152" s="19" customFormat="1" x14ac:dyDescent="0.2">
      <c r="A34" s="3" t="s">
        <v>61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</row>
    <row r="35" spans="1:152" s="19" customFormat="1" x14ac:dyDescent="0.2">
      <c r="A35" s="3" t="s">
        <v>62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</row>
    <row r="36" spans="1:152" ht="24.75" customHeight="1" x14ac:dyDescent="0.2">
      <c r="A36" s="3" t="s">
        <v>63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</row>
    <row r="37" spans="1:152" x14ac:dyDescent="0.2">
      <c r="A37" s="3" t="s">
        <v>18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</row>
    <row r="38" spans="1:152" x14ac:dyDescent="0.2">
      <c r="A38" s="3" t="s">
        <v>19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</row>
    <row r="39" spans="1:152" x14ac:dyDescent="0.2">
      <c r="A39" s="3" t="s">
        <v>20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</row>
    <row r="40" spans="1:152" x14ac:dyDescent="0.2">
      <c r="A40" s="3" t="s">
        <v>21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</row>
    <row r="41" spans="1:152" x14ac:dyDescent="0.2">
      <c r="A41" s="3" t="s">
        <v>22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</row>
    <row r="42" spans="1:152" x14ac:dyDescent="0.2">
      <c r="A42" s="3" t="s">
        <v>23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</row>
    <row r="43" spans="1:152" x14ac:dyDescent="0.2">
      <c r="A43" s="3" t="s">
        <v>24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</row>
    <row r="44" spans="1:152" x14ac:dyDescent="0.2">
      <c r="A44" s="3" t="s">
        <v>25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</row>
    <row r="45" spans="1:152" x14ac:dyDescent="0.2">
      <c r="A45" s="3" t="s">
        <v>26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</row>
    <row r="46" spans="1:152" x14ac:dyDescent="0.2">
      <c r="A46" s="3" t="s">
        <v>27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</row>
    <row r="47" spans="1:152" x14ac:dyDescent="0.2">
      <c r="A47" s="3" t="s">
        <v>28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</row>
    <row r="48" spans="1:152" x14ac:dyDescent="0.2">
      <c r="A48" s="3" t="s">
        <v>29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</row>
    <row r="49" spans="1:152" ht="16.5" customHeight="1" x14ac:dyDescent="0.2">
      <c r="A49" s="6" t="s">
        <v>35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</row>
    <row r="50" spans="1:152" x14ac:dyDescent="0.2">
      <c r="A50" s="3" t="s">
        <v>42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</row>
    <row r="51" spans="1:152" x14ac:dyDescent="0.2">
      <c r="A51" s="3" t="s">
        <v>43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</row>
    <row r="52" spans="1:152" ht="25.5" x14ac:dyDescent="0.2">
      <c r="A52" s="6" t="s">
        <v>36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</row>
    <row r="53" spans="1:152" x14ac:dyDescent="0.2">
      <c r="A53" s="3" t="s">
        <v>30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</row>
    <row r="54" spans="1:152" x14ac:dyDescent="0.2">
      <c r="A54" s="3" t="s">
        <v>31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</row>
    <row r="55" spans="1:152" ht="25.5" x14ac:dyDescent="0.2">
      <c r="A55" s="6" t="s">
        <v>37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</row>
    <row r="56" spans="1:152" x14ac:dyDescent="0.2">
      <c r="A56" s="3" t="s">
        <v>32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</row>
    <row r="57" spans="1:152" x14ac:dyDescent="0.2">
      <c r="A57" s="3" t="s">
        <v>33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</row>
    <row r="58" spans="1:152" x14ac:dyDescent="0.2">
      <c r="A58" s="6" t="s">
        <v>38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</row>
    <row r="59" spans="1:152" ht="25.5" x14ac:dyDescent="0.2">
      <c r="A59" s="6" t="s">
        <v>39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</row>
    <row r="60" spans="1:152" ht="15" customHeight="1" x14ac:dyDescent="0.2">
      <c r="A60" s="3" t="s">
        <v>34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</row>
  </sheetData>
  <sheetProtection password="CC51" sheet="1" objects="1" scenarios="1" formatCells="0" formatColumns="0"/>
  <dataValidations count="15">
    <dataValidation type="whole" allowBlank="1" showInputMessage="1" showErrorMessage="1" sqref="B20:EV20" xr:uid="{00000000-0002-0000-0000-000000000000}">
      <formula1>1</formula1>
      <formula2>14</formula2>
    </dataValidation>
    <dataValidation type="whole" allowBlank="1" showInputMessage="1" showErrorMessage="1" sqref="B21:EV21" xr:uid="{00000000-0002-0000-0000-000001000000}">
      <formula1>1</formula1>
      <formula2>75</formula2>
    </dataValidation>
    <dataValidation type="whole" allowBlank="1" showInputMessage="1" showErrorMessage="1" sqref="B6:EV6" xr:uid="{00000000-0002-0000-0000-000002000000}">
      <formula1>1</formula1>
      <formula2>9.99999999999999E+24</formula2>
    </dataValidation>
    <dataValidation type="custom" allowBlank="1" showInputMessage="1" showErrorMessage="1" sqref="B9:EV10 B32:EV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EV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EV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EV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EV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EV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EV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EV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EV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EV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EV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EV54" xr:uid="{00000000-0002-0000-0000-00000E000000}">
      <formula1>B53+B54=100%</formula1>
    </dataValidation>
  </dataValidations>
  <pageMargins left="0.39370078740157499" right="0.23622047244094499" top="0.63875000000000004" bottom="0.55874999999999997" header="0.31496062992126" footer="0.20250000000000001"/>
  <pageSetup paperSize="9" scale="78" fitToWidth="0" orientation="portrait" r:id="rId1"/>
  <headerFooter>
    <oddHeader>&amp;L&amp;"Arial,Bold"HP02-2021AI&amp;C&amp;"Arial,Bold" BID RESPONSE DOCUMENT&amp;R&amp;"Arial,Bold"COMPLETE ALL FIELDS AND SIGN</oddHeader>
    <oddFooter>&amp;L&amp;"Arial Black,Regular"&amp;9 16 OCTOBER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HP02-2021AI Bid Response</vt:lpstr>
      <vt:lpstr>Sheet1</vt:lpstr>
      <vt:lpstr>'HP02-2021AI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lastPrinted>2019-10-01T07:04:24Z</cp:lastPrinted>
  <dcterms:created xsi:type="dcterms:W3CDTF">2015-08-27T23:19:27Z</dcterms:created>
  <dcterms:modified xsi:type="dcterms:W3CDTF">2020-10-16T05:53:55Z</dcterms:modified>
</cp:coreProperties>
</file>