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RCC 2024\HP02-2025AI Bid Pack\Components for Approval\Final Components\"/>
    </mc:Choice>
  </mc:AlternateContent>
  <xr:revisionPtr revIDLastSave="0" documentId="13_ncr:1_{473583E4-E2D9-4278-A9F9-F6CDE71D3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02-2025AI Bid Response" sheetId="1" r:id="rId1"/>
    <sheet name="Sheet1" sheetId="2" r:id="rId2"/>
  </sheets>
  <definedNames>
    <definedName name="_xlnm._FilterDatabase" localSheetId="0" hidden="1">'HP02-2025AI Bid Response'!$A$1:$B$64</definedName>
    <definedName name="_xlnm.Print_Titles" localSheetId="0">'HP02-2025AI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<sst xmlns="http://schemas.openxmlformats.org/spreadsheetml/2006/main" count="542" uniqueCount="272">
  <si>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</si>
  <si>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</si>
  <si>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</si>
  <si>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</si>
  <si>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</si>
  <si>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</si>
  <si>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</si>
  <si>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</si>
  <si>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</si>
  <si>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</si>
  <si>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</si>
  <si>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</si>
  <si>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</si>
  <si>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</si>
  <si>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</si>
  <si>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</si>
  <si>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</si>
  <si>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</si>
  <si>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</si>
  <si>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</si>
  <si>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</si>
  <si>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</si>
  <si>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</si>
  <si>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</si>
  <si>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</si>
  <si>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</si>
  <si>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</si>
  <si>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</si>
  <si>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</si>
  <si>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</si>
  <si>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</si>
  <si>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</si>
  <si>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</si>
  <si>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</si>
  <si>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</si>
  <si>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</si>
  <si>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</si>
  <si>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</si>
  <si>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</si>
  <si>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</si>
  <si>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</si>
  <si>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</si>
  <si>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</si>
  <si>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</si>
  <si>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</si>
  <si>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</si>
  <si>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</si>
  <si>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</si>
  <si>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</si>
  <si>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</si>
  <si>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</si>
  <si>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</si>
  <si>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</si>
  <si>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</si>
  <si>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</si>
  <si>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</si>
  <si>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t>Therapeutic Class and Series Numbers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</si>
  <si>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</si>
  <si>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</si>
  <si>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</si>
  <si>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</si>
  <si>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</si>
  <si>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</si>
  <si>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</si>
  <si>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</si>
  <si>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</si>
  <si>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</si>
  <si>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</si>
  <si>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</si>
  <si>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</si>
  <si>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</si>
  <si>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</si>
  <si>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</si>
  <si>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Each</t>
  </si>
  <si>
    <t>Pack of 60 tablets</t>
  </si>
  <si>
    <t>Pack of 30 tablets</t>
  </si>
  <si>
    <t>Pack of 56 tablets</t>
  </si>
  <si>
    <t>Pack of 28 tablets</t>
  </si>
  <si>
    <t>Pack of 100 capsules/tablets</t>
  </si>
  <si>
    <t>Pack of 100 capsules</t>
  </si>
  <si>
    <t>Aciclovir 200mg tablet, 25 tablets</t>
  </si>
  <si>
    <t>Aciclovir 250mg injection, 1 vial</t>
  </si>
  <si>
    <t>Aciclovir 400mg tablets, 60 or 70 tablets</t>
  </si>
  <si>
    <t>Aciclovir 800mg tablet, 35 tablets</t>
  </si>
  <si>
    <t>Aciclovir solution 200mg/5ml, 125ml</t>
  </si>
  <si>
    <t>Albendazole 400mg tablet, 1 tablet</t>
  </si>
  <si>
    <t>Amikacin 100mg injection, 2ml</t>
  </si>
  <si>
    <t>Amikacin 250mg injection, 2ml</t>
  </si>
  <si>
    <t>Amikacin 500mg injection, 2ml</t>
  </si>
  <si>
    <t>Amoxicillin 125mg/5ml suspension, 100ml</t>
  </si>
  <si>
    <t>Amoxicillin 250mg capsule, 15 capsules</t>
  </si>
  <si>
    <t>Amoxicillin 250mg/5ml suspension, 100ml</t>
  </si>
  <si>
    <t>Amoxicillin 500mg capsule, 15 capsules</t>
  </si>
  <si>
    <t>Amoxicillin 500mg capsules, 100 capsules</t>
  </si>
  <si>
    <t>Amoxicillin and Clavulanic acid 1000/200mg, injection, 1 vial</t>
  </si>
  <si>
    <t>Amoxicillin and Clavulanic acid 250/125mg capsule/tablet, 15 capsules/tablets</t>
  </si>
  <si>
    <t>Amoxicillin and Clavulanic acid 500/100mg, injection, 1 vial</t>
  </si>
  <si>
    <t>Amoxicillin and Clavulanic Acid 600/42.9mg per 5ml suspension, 100ml</t>
  </si>
  <si>
    <t>Amoxicillin and Clavulanic acid 875/125mg capsule/tablet, 10 capsules/tablets</t>
  </si>
  <si>
    <t>Amoxicillin, Clavulanic acid; 600mg, 42.9mg per 5ml suspension, 50ml</t>
  </si>
  <si>
    <t>Amphotericin B 50mg injection, 1 vial</t>
  </si>
  <si>
    <t>Ampicillin 250mg injection, 1 vial</t>
  </si>
  <si>
    <t>Ampicillin 500mg injection, 1 vial</t>
  </si>
  <si>
    <t>Anidulafungin 100mg injection, 1 vial</t>
  </si>
  <si>
    <t>Artemether and Lumefantrine 20/120mg tablet, 24 tablets</t>
  </si>
  <si>
    <t>Artesunate 60mg injection, 1 vial</t>
  </si>
  <si>
    <t>Azithromycin 200mg/5ml suspension, 15ml</t>
  </si>
  <si>
    <t>Azithromycin 200mg/5ml suspension, 30ml</t>
  </si>
  <si>
    <t>Azithromycin 250mg tablet/capsule, 3 tablets/capsules</t>
  </si>
  <si>
    <t>Azithromycin 500mg injection, 1 vial</t>
  </si>
  <si>
    <t>Azithromycin 500mg tablet/capsule, 2 tablets/capsules</t>
  </si>
  <si>
    <t>Azithromycin 500mg tablet/capsule, 3 tablets/capsules</t>
  </si>
  <si>
    <t>Benzathine Benzylpenicillin 1.2 million unit injection, 1 vial</t>
  </si>
  <si>
    <t>Benzathine Benzylpenicillin 2.4 million unit injection, 1 vial</t>
  </si>
  <si>
    <t>Benzylpenicillin 1 million unit injection, 1 vial</t>
  </si>
  <si>
    <t>Benzylpenicillin 5 million unit injection, 1 vial</t>
  </si>
  <si>
    <t>Bifonazole 1% cream/ointment, 20g</t>
  </si>
  <si>
    <t>Caspofungin 50mg injection, 1 vial
[Items 39 and 40 will be considered as a series]</t>
  </si>
  <si>
    <t>Caspofungin 70mg injection, 1 vial
[Items 39 and 40 will be considered as a series]</t>
  </si>
  <si>
    <t>Cefalexin 125mg/5ml suspension, 100ml</t>
  </si>
  <si>
    <t>Cefalexin 250mg capsule/tablet, 20 capsules/tablets</t>
  </si>
  <si>
    <t>Cefalexin 250mg/5ml suspension, 100ml</t>
  </si>
  <si>
    <t>Cefalexin 500mg capsule/tablet, 20 capsules/tablets</t>
  </si>
  <si>
    <t>Cefazolin 1g injection, 1 vial</t>
  </si>
  <si>
    <t>Cefazolin 500mg injection, 1 vial</t>
  </si>
  <si>
    <t>Cefepime 1g injection, 1 vial</t>
  </si>
  <si>
    <t>Cefepime 2g injection, 1 vial</t>
  </si>
  <si>
    <t>Cefotaxime 1g injection, 1 vial</t>
  </si>
  <si>
    <t>Cefotaxime 500mg injection, 1 vial</t>
  </si>
  <si>
    <t>Ceftazidime 1g injection, 1 vial</t>
  </si>
  <si>
    <t>Ceftazidime 2g injection, 1 vial</t>
  </si>
  <si>
    <t>Ceftazidime, Avibactam; 2000mg, 500mg injection; 1 injection</t>
  </si>
  <si>
    <t>Ceftriaxone 1g injection, 1 vial</t>
  </si>
  <si>
    <t>Ceftriaxone 250mg injection, 1 vial</t>
  </si>
  <si>
    <t>Ceftriaxone 500mg injection, 1 vial</t>
  </si>
  <si>
    <t>Chloramphenicol 0,5% eye drops, 0,5ml single‐use disposable applicator, 20 applicators</t>
  </si>
  <si>
    <t>Chloramphenicol 0,5% eye drops,10ml</t>
  </si>
  <si>
    <t>Chloramphenicol 1% eye ointment, 3.5g</t>
  </si>
  <si>
    <t>Ciprofloxacin 250mg tablet, 10 tablets</t>
  </si>
  <si>
    <t>Ciprofloxacin 250mg/5ml suspension, 100ml</t>
  </si>
  <si>
    <t>Ciprofloxacin 2mg/ml injection, 100ml</t>
  </si>
  <si>
    <t>Ciprofloxacin 2mg/ml injection, 200ml</t>
  </si>
  <si>
    <t>Ciprofloxacin 3mg/ml eye drops, 5ml</t>
  </si>
  <si>
    <t>Ciprofloxacin 500mg tablet, 10 tablets</t>
  </si>
  <si>
    <t>Clarithromycin 125mg/5ml suspension, 50/60ml</t>
  </si>
  <si>
    <t>Clarithromycin 250mg/5ml suspension, 50/60ml</t>
  </si>
  <si>
    <t>Clarithromycin 500mg tablet, 14 tablets</t>
  </si>
  <si>
    <t>Clindamycin 150mg capsule, 100 capsules</t>
  </si>
  <si>
    <t>Clindamycin 150mg capsule, 20 capsules</t>
  </si>
  <si>
    <t>Clindamycin 600mg injection, 1 vial</t>
  </si>
  <si>
    <t>Clotrimazole 1% cream, 20g</t>
  </si>
  <si>
    <t>Clotrimazole 500mg vaginal tablet, Unit pack: 1 tablet and applicator</t>
  </si>
  <si>
    <t>Clotrimazole 500mg/50g vaginal cream, Unit pack: 50g tube + 6 applicators</t>
  </si>
  <si>
    <t>Cloxacillin 250mg injection, 1 vial</t>
  </si>
  <si>
    <t>Cloxacillin 500mg injection, 1 vial</t>
  </si>
  <si>
    <t>Dapsone 100mg tablet, 100 tablets</t>
  </si>
  <si>
    <t>Dexamethasone and Chloramphenicol 0.1% / 0.5% eye drops, 5ml</t>
  </si>
  <si>
    <t>Doxycycline 100mg capsule/tablet, 100 capsules/tablets</t>
  </si>
  <si>
    <t>Doxycycline 100mg capsule/tablet, 14 capsules/tablets</t>
  </si>
  <si>
    <t>Econazole 1% cream, 20g</t>
  </si>
  <si>
    <t>Ertapenem 1g injection, 1 vial</t>
  </si>
  <si>
    <t>Famciclovir 250mg tablet, 21 tablets</t>
  </si>
  <si>
    <t>Flucloxacillin 250mg capsule, 100 capsules</t>
  </si>
  <si>
    <t>Flucloxacillin 250mg capsule, 20 capsules</t>
  </si>
  <si>
    <t>Flucloxacillin 250mg capsule, 40 capsules</t>
  </si>
  <si>
    <t>Fluconazole 200mg tablet/capsule, 28 tablets/capsules</t>
  </si>
  <si>
    <t>Fluconazole 2mg/ml injection, 100ml</t>
  </si>
  <si>
    <t>Fluconazole 50mg tablet/capsule, 14 tablets/capsules</t>
  </si>
  <si>
    <t>Fluconazole 50mg/5ml syrup, 35ml</t>
  </si>
  <si>
    <t>Flucytosine 250mg tablet, 100 tablets</t>
  </si>
  <si>
    <t>Flucytosine 500mg tablet, 100 tablets</t>
  </si>
  <si>
    <t>Fosfomycin 3g sachet, 1 sachet</t>
  </si>
  <si>
    <t>Ganciclovir 500mg injection, 1 vial</t>
  </si>
  <si>
    <t>Gentamicin 20mg injection, 2ml</t>
  </si>
  <si>
    <t>Gentamicin 80mg injection, 2ml</t>
  </si>
  <si>
    <t>Imipenem and cilastatin, 500/500mg injection, 1 vial</t>
  </si>
  <si>
    <t>Ketoconazole 2% cream, 20g</t>
  </si>
  <si>
    <t>Ketoconazole 200mg tablet, 30 tablets</t>
  </si>
  <si>
    <t>Linezolid 100mg/5ml suspension, 150ml</t>
  </si>
  <si>
    <t>Linezolid 600mg injection, 300ml</t>
  </si>
  <si>
    <t>Liposomal amphotericin B for injection containing 50mg amphotericin B, 1 vial</t>
  </si>
  <si>
    <t>Mebendazole 100mg tablet, 6 tablets</t>
  </si>
  <si>
    <t>Mebendazole 100mg/5ml, suspension, 30ml</t>
  </si>
  <si>
    <t>Mebendazole 500mg chewable tablet, 1 tablet</t>
  </si>
  <si>
    <t>Meropenem 1g injection, 1 vial</t>
  </si>
  <si>
    <t>Meropenem 500mg injection, 1 vial</t>
  </si>
  <si>
    <t>Metronidazole 200mg tablet, 21 tablets</t>
  </si>
  <si>
    <t>Metronidazole 200mg tablet, 250 tablets</t>
  </si>
  <si>
    <t>Metronidazole 200mg/5ml suspension, 100ml</t>
  </si>
  <si>
    <t>Metronidazole 400mg tablet, 100 tablets</t>
  </si>
  <si>
    <t>Metronidazole 400mg tablet, 14 tablets</t>
  </si>
  <si>
    <t>Metronidazole 400mg tablet, 21 tablets</t>
  </si>
  <si>
    <t>Metronidazole 400mg tablet, 5 tablets</t>
  </si>
  <si>
    <t>Metronidazole 500mg injection, 1 vial</t>
  </si>
  <si>
    <t>Micafungin 100mg injection, 1 vial</t>
  </si>
  <si>
    <t>Micafungin 50mg injection, 1 vial</t>
  </si>
  <si>
    <t>Miconazole 2% cream, 20g</t>
  </si>
  <si>
    <t>Miconazole 2% oral gel, 30g</t>
  </si>
  <si>
    <t>Moxifloxacillin 400mg injection, 250ml vial</t>
  </si>
  <si>
    <t>Moxifloxacin 400mg tablet, 10 tablets</t>
  </si>
  <si>
    <t>Moxifloxacin 400mg tablet, 5 tablets</t>
  </si>
  <si>
    <t>Moxifloxacin 5mg/ml eye drops, 5ml</t>
  </si>
  <si>
    <t>Natamycin 50mg/ml eye drops, 15ml</t>
  </si>
  <si>
    <t>Neomycin and Polymyxin B sulfates and Dexamethasone, 3.5mg, 6000U and 1mg per ml eye drops, 5ml</t>
  </si>
  <si>
    <t>Neomycin and Polymyxin B sulfates and Dexamethasone, 3.5mg, 6000U and1mg per gram eye ointment, 3.5g</t>
  </si>
  <si>
    <t>Nitrofurantoin 100mg capsule, 50 capsules</t>
  </si>
  <si>
    <t>Nitrofurantoin 50mg capsule, 50 capsules</t>
  </si>
  <si>
    <t>Nystatin 100 000 units/ml oral suspension, 20ml + calibrated dropper</t>
  </si>
  <si>
    <t>Ofloxacin 3mg/ml eye drops, 5ml</t>
  </si>
  <si>
    <t>Phenoxymethylpenicillin 125mg/5ml suspension, 100ml</t>
  </si>
  <si>
    <t>Phenoxymethylpenicillin 250mg tablet, 100 tablets</t>
  </si>
  <si>
    <t>Phenoxymethylpenicillin 250mg tablet, 40 tablets</t>
  </si>
  <si>
    <t>Phenoxymethylpenicillin 250mg/5ml suspension, 100ml</t>
  </si>
  <si>
    <t>Piperacillin and Tazobactam 4g/500mg injection, 50ml</t>
  </si>
  <si>
    <t>Praziquantel 500mg tablet, 100 tablets</t>
  </si>
  <si>
    <t>Praziquantel 600mg tablet, 10 tablets</t>
  </si>
  <si>
    <t>Rifampicin 600mg injection; 1 injection</t>
  </si>
  <si>
    <t>Silver Sulfadiazine 1% cream, 250g</t>
  </si>
  <si>
    <t>Silver Sulfadiazine 1% cream, 500g</t>
  </si>
  <si>
    <t>Silver Sulfadiazine 1% cream, 50g</t>
  </si>
  <si>
    <t>Sofosbuvir, Velpatasvir; 400mg, 100mg tablet, 28 tablets</t>
  </si>
  <si>
    <t>Sulfamethoxazole and Trimethoprim 200/40mg per 5ml suspension, 100ml</t>
  </si>
  <si>
    <t>Sulfamethoxazole and Trimethoprim 400/80mg injection, 5ml</t>
  </si>
  <si>
    <t>Sulfamethoxazole and Trimethoprim 400/80mg tablet, 28 tablets</t>
  </si>
  <si>
    <t>Sulfamethoxazole and Trimethoprim 400/80mg tablet, 100 tablets</t>
  </si>
  <si>
    <t>Sulfamethoxazole and Trimethoprim 400/80mg tablet, 56 tablets</t>
  </si>
  <si>
    <t>Sulfamethoxazole and Trimethoprim 800/160mg tablet, 30 tablets</t>
  </si>
  <si>
    <t>Tobramycin 3mg/g eye ointment, 3.5g</t>
  </si>
  <si>
    <t>Tobramycin 3mg/ml eye drops, 5ml</t>
  </si>
  <si>
    <t>Valaciclovir 1000mg tablet, 30 tablets</t>
  </si>
  <si>
    <t>Valganciclovir 450mg tablet, 60 tablets</t>
  </si>
  <si>
    <t>Valganciclovir 50mg/ml suspension, 100ml</t>
  </si>
  <si>
    <t>Vancomycin 1g injection, 1 vial</t>
  </si>
  <si>
    <t>Vancomycin 500mg injection, 1 vial</t>
  </si>
  <si>
    <t/>
  </si>
  <si>
    <t>Class 2</t>
  </si>
  <si>
    <t>Class 1</t>
  </si>
  <si>
    <t>Class 6</t>
  </si>
  <si>
    <t>Class 7</t>
  </si>
  <si>
    <t>Class 4</t>
  </si>
  <si>
    <t>Class 1
Series 1</t>
  </si>
  <si>
    <t>Class 3</t>
  </si>
  <si>
    <t>Class 5</t>
  </si>
  <si>
    <t>Class 8</t>
  </si>
  <si>
    <t>Pack of 25 tablets</t>
  </si>
  <si>
    <t>Pack of 60 or 70 tablets</t>
  </si>
  <si>
    <t>Pack of 35 tablets</t>
  </si>
  <si>
    <t>Pack of 1 tablet</t>
  </si>
  <si>
    <t>Pack of 15 capsules</t>
  </si>
  <si>
    <t>Pack of 15 capsules/tablets</t>
  </si>
  <si>
    <t>Pack of 10 capsules/tablets</t>
  </si>
  <si>
    <t>Pack of 24 tablets</t>
  </si>
  <si>
    <t>Pack of 3 tablets/capsules</t>
  </si>
  <si>
    <t>Pack of 2 tablets/capsules</t>
  </si>
  <si>
    <t>Pack of 20 capsules/tablets</t>
  </si>
  <si>
    <t>Pack of 20 applicators</t>
  </si>
  <si>
    <t>Pack of 10 tablets</t>
  </si>
  <si>
    <t>Pack of 14 tablets</t>
  </si>
  <si>
    <t>Pack of 20 capsules</t>
  </si>
  <si>
    <t>Pack of 1 tablet and applicator</t>
  </si>
  <si>
    <t>Pack of 50g tube and 6 applicators</t>
  </si>
  <si>
    <t>Pack of 100 tablets</t>
  </si>
  <si>
    <t>Pack of 14 capsules/tablets</t>
  </si>
  <si>
    <t>Pack of 21 tablets</t>
  </si>
  <si>
    <t>Pack of 40 capsules</t>
  </si>
  <si>
    <t>Pack of 28 tablets/capsules</t>
  </si>
  <si>
    <t>Pack of 14 tablets/capsules</t>
  </si>
  <si>
    <t>Pack of 6 tablets</t>
  </si>
  <si>
    <t>Pack of 250 tablets</t>
  </si>
  <si>
    <t>Pack of 5 tablets</t>
  </si>
  <si>
    <t>Pack of 50 capsules</t>
  </si>
  <si>
    <t>Pack of 40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</si>
</sst>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6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FA64"/>
  <sheetViews>
    <sheetView tabSelected="1" zoomScaleNormal="100" zoomScaleSheetLayoutView="100" workbookViewId="0">
      <selection activeCell="B17" sqref="B17"/>
    </sheetView>
  </sheetViews>
  <sheetFormatPr defaultColWidth="4.42578125" defaultRowHeight="12.75" x14ac:dyDescent="0.2"/>
  <cols>
    <col min="1" max="1" width="44.28515625" style="20" customWidth="1"/>
    <col min="2" max="157" width="41.28515625" style="15" customWidth="1"/>
    <col min="158" max="16384" width="4.42578125" style="15"/>
  </cols>
  <sheetData>
    <row r="1" spans="1:157" s="8" customFormat="1" ht="18.75" customHeight="1" x14ac:dyDescent="0.25">
      <c r="A1" s="7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N1" s="7">
        <v>13</v>
      </c>
      <c r="O1" s="7">
        <v>14</v>
      </c>
      <c r="P1" s="7">
        <v>15</v>
      </c>
      <c r="Q1" s="7">
        <v>16</v>
      </c>
      <c r="R1" s="7">
        <v>17</v>
      </c>
      <c r="S1" s="7">
        <v>18</v>
      </c>
      <c r="T1" s="7">
        <v>19</v>
      </c>
      <c r="U1" s="7">
        <v>20</v>
      </c>
      <c r="V1" s="7">
        <v>21</v>
      </c>
      <c r="W1" s="7">
        <v>22</v>
      </c>
      <c r="X1" s="7">
        <v>23</v>
      </c>
      <c r="Y1" s="7">
        <v>24</v>
      </c>
      <c r="Z1" s="7">
        <v>25</v>
      </c>
      <c r="AA1" s="7">
        <v>26</v>
      </c>
      <c r="AB1" s="7">
        <v>27</v>
      </c>
      <c r="AC1" s="7">
        <v>28</v>
      </c>
      <c r="AD1" s="7">
        <v>29</v>
      </c>
      <c r="AE1" s="7">
        <v>30</v>
      </c>
      <c r="AF1" s="7">
        <v>31</v>
      </c>
      <c r="AG1" s="7">
        <v>32</v>
      </c>
      <c r="AH1" s="7">
        <v>33</v>
      </c>
      <c r="AI1" s="7">
        <v>34</v>
      </c>
      <c r="AJ1" s="7">
        <v>35</v>
      </c>
      <c r="AK1" s="7">
        <v>36</v>
      </c>
      <c r="AL1" s="7">
        <v>37</v>
      </c>
      <c r="AM1" s="7">
        <v>38</v>
      </c>
      <c r="AN1" s="7">
        <v>39</v>
      </c>
      <c r="AO1" s="7">
        <v>40</v>
      </c>
      <c r="AP1" s="7">
        <v>41</v>
      </c>
      <c r="AQ1" s="7">
        <v>42</v>
      </c>
      <c r="AR1" s="7">
        <v>43</v>
      </c>
      <c r="AS1" s="7">
        <v>44</v>
      </c>
      <c r="AT1" s="7">
        <v>45</v>
      </c>
      <c r="AU1" s="7">
        <v>46</v>
      </c>
      <c r="AV1" s="7">
        <v>47</v>
      </c>
      <c r="AW1" s="7">
        <v>48</v>
      </c>
      <c r="AX1" s="7">
        <v>49</v>
      </c>
      <c r="AY1" s="7">
        <v>50</v>
      </c>
      <c r="AZ1" s="7">
        <v>51</v>
      </c>
      <c r="BA1" s="7">
        <v>52</v>
      </c>
      <c r="BB1" s="7">
        <v>53</v>
      </c>
      <c r="BC1" s="7">
        <v>54</v>
      </c>
      <c r="BD1" s="7">
        <v>55</v>
      </c>
      <c r="BE1" s="7">
        <v>56</v>
      </c>
      <c r="BF1" s="7">
        <v>57</v>
      </c>
      <c r="BG1" s="7">
        <v>58</v>
      </c>
      <c r="BH1" s="7">
        <v>59</v>
      </c>
      <c r="BI1" s="7">
        <v>60</v>
      </c>
      <c r="BJ1" s="7">
        <v>61</v>
      </c>
      <c r="BK1" s="7">
        <v>62</v>
      </c>
      <c r="BL1" s="7">
        <v>63</v>
      </c>
      <c r="BM1" s="7">
        <v>64</v>
      </c>
      <c r="BN1" s="7">
        <v>65</v>
      </c>
      <c r="BO1" s="7">
        <v>66</v>
      </c>
      <c r="BP1" s="7">
        <v>67</v>
      </c>
      <c r="BQ1" s="7">
        <v>68</v>
      </c>
      <c r="BR1" s="7">
        <v>69</v>
      </c>
      <c r="BS1" s="7">
        <v>70</v>
      </c>
      <c r="BT1" s="7">
        <v>71</v>
      </c>
      <c r="BU1" s="7">
        <v>72</v>
      </c>
      <c r="BV1" s="7">
        <v>73</v>
      </c>
      <c r="BW1" s="7">
        <v>74</v>
      </c>
      <c r="BX1" s="7">
        <v>75</v>
      </c>
      <c r="BY1" s="7">
        <v>76</v>
      </c>
      <c r="BZ1" s="7">
        <v>77</v>
      </c>
      <c r="CA1" s="7">
        <v>78</v>
      </c>
      <c r="CB1" s="7">
        <v>79</v>
      </c>
      <c r="CC1" s="7">
        <v>80</v>
      </c>
      <c r="CD1" s="7">
        <v>81</v>
      </c>
      <c r="CE1" s="7">
        <v>82</v>
      </c>
      <c r="CF1" s="7">
        <v>83</v>
      </c>
      <c r="CG1" s="7">
        <v>84</v>
      </c>
      <c r="CH1" s="7">
        <v>85</v>
      </c>
      <c r="CI1" s="7">
        <v>86</v>
      </c>
      <c r="CJ1" s="7">
        <v>87</v>
      </c>
      <c r="CK1" s="7">
        <v>88</v>
      </c>
      <c r="CL1" s="7">
        <v>89</v>
      </c>
      <c r="CM1" s="7">
        <v>90</v>
      </c>
      <c r="CN1" s="7">
        <v>91</v>
      </c>
      <c r="CO1" s="7">
        <v>92</v>
      </c>
      <c r="CP1" s="7">
        <v>93</v>
      </c>
      <c r="CQ1" s="7">
        <v>94</v>
      </c>
      <c r="CR1" s="7">
        <v>95</v>
      </c>
      <c r="CS1" s="7">
        <v>96</v>
      </c>
      <c r="CT1" s="7">
        <v>97</v>
      </c>
      <c r="CU1" s="7">
        <v>98</v>
      </c>
      <c r="CV1" s="7">
        <v>99</v>
      </c>
      <c r="CW1" s="7">
        <v>100</v>
      </c>
      <c r="CX1" s="7">
        <v>101</v>
      </c>
      <c r="CY1" s="7">
        <v>102</v>
      </c>
      <c r="CZ1" s="7">
        <v>103</v>
      </c>
      <c r="DA1" s="7">
        <v>104</v>
      </c>
      <c r="DB1" s="7">
        <v>105</v>
      </c>
      <c r="DC1" s="7">
        <v>106</v>
      </c>
      <c r="DD1" s="7">
        <v>107</v>
      </c>
      <c r="DE1" s="7">
        <v>108</v>
      </c>
      <c r="DF1" s="7">
        <v>109</v>
      </c>
      <c r="DG1" s="7">
        <v>110</v>
      </c>
      <c r="DH1" s="7">
        <v>111</v>
      </c>
      <c r="DI1" s="7">
        <v>112</v>
      </c>
      <c r="DJ1" s="7">
        <v>113</v>
      </c>
      <c r="DK1" s="7">
        <v>114</v>
      </c>
      <c r="DL1" s="7">
        <v>115</v>
      </c>
      <c r="DM1" s="7">
        <v>116</v>
      </c>
      <c r="DN1" s="7">
        <v>117</v>
      </c>
      <c r="DO1" s="7">
        <v>118</v>
      </c>
      <c r="DP1" s="7">
        <v>119</v>
      </c>
      <c r="DQ1" s="7">
        <v>120</v>
      </c>
      <c r="DR1" s="7">
        <v>121</v>
      </c>
      <c r="DS1" s="7">
        <v>122</v>
      </c>
      <c r="DT1" s="7">
        <v>123</v>
      </c>
      <c r="DU1" s="7">
        <v>124</v>
      </c>
      <c r="DV1" s="7">
        <v>125</v>
      </c>
      <c r="DW1" s="7">
        <v>126</v>
      </c>
      <c r="DX1" s="7">
        <v>127</v>
      </c>
      <c r="DY1" s="7">
        <v>128</v>
      </c>
      <c r="DZ1" s="7">
        <v>129</v>
      </c>
      <c r="EA1" s="7">
        <v>130</v>
      </c>
      <c r="EB1" s="7">
        <v>131</v>
      </c>
      <c r="EC1" s="7">
        <v>132</v>
      </c>
      <c r="ED1" s="7">
        <v>133</v>
      </c>
      <c r="EE1" s="7">
        <v>134</v>
      </c>
      <c r="EF1" s="7">
        <v>135</v>
      </c>
      <c r="EG1" s="7">
        <v>136</v>
      </c>
      <c r="EH1" s="7">
        <v>137</v>
      </c>
      <c r="EI1" s="7">
        <v>138</v>
      </c>
      <c r="EJ1" s="7">
        <v>139</v>
      </c>
      <c r="EK1" s="7">
        <v>140</v>
      </c>
      <c r="EL1" s="7">
        <v>141</v>
      </c>
      <c r="EM1" s="7">
        <v>142</v>
      </c>
      <c r="EN1" s="7">
        <v>143</v>
      </c>
      <c r="EO1" s="7">
        <v>144</v>
      </c>
      <c r="EP1" s="7">
        <v>145</v>
      </c>
      <c r="EQ1" s="7">
        <v>146</v>
      </c>
      <c r="ER1" s="7">
        <v>147</v>
      </c>
      <c r="ES1" s="7">
        <v>148</v>
      </c>
      <c r="ET1" s="7">
        <v>149</v>
      </c>
      <c r="EU1" s="7">
        <v>150</v>
      </c>
      <c r="EV1" s="7">
        <v>151</v>
      </c>
      <c r="EW1" s="7">
        <v>152</v>
      </c>
      <c r="EX1" s="7">
        <v>153</v>
      </c>
      <c r="EY1" s="7">
        <v>154</v>
      </c>
      <c r="EZ1" s="7">
        <v>155</v>
      </c>
      <c r="FA1" s="7">
        <v>156</v>
      </c>
    </row>
    <row r="2" spans="1:157" s="9" customFormat="1" ht="63.75" customHeight="1" x14ac:dyDescent="0.25">
      <c r="A2" s="34" t="s">
        <v>1</v>
      </c>
      <c r="B2" s="34" t="s">
        <v>80</v>
      </c>
      <c r="C2" s="34" t="s">
        <v>81</v>
      </c>
      <c r="D2" s="34" t="s">
        <v>82</v>
      </c>
      <c r="E2" s="34" t="s">
        <v>82</v>
      </c>
      <c r="F2" s="34" t="s">
        <v>83</v>
      </c>
      <c r="G2" s="34" t="s">
        <v>84</v>
      </c>
      <c r="H2" s="34" t="s">
        <v>85</v>
      </c>
      <c r="I2" s="34" t="s">
        <v>86</v>
      </c>
      <c r="J2" s="34" t="s">
        <v>87</v>
      </c>
      <c r="K2" s="34" t="s">
        <v>88</v>
      </c>
      <c r="L2" s="34" t="s">
        <v>89</v>
      </c>
      <c r="M2" s="34" t="s">
        <v>90</v>
      </c>
      <c r="N2" s="34" t="s">
        <v>91</v>
      </c>
      <c r="O2" s="34" t="s">
        <v>92</v>
      </c>
      <c r="P2" s="34" t="s">
        <v>93</v>
      </c>
      <c r="Q2" s="34" t="s">
        <v>94</v>
      </c>
      <c r="R2" s="34" t="s">
        <v>95</v>
      </c>
      <c r="S2" s="34" t="s">
        <v>96</v>
      </c>
      <c r="T2" s="34" t="s">
        <v>97</v>
      </c>
      <c r="U2" s="34" t="s">
        <v>98</v>
      </c>
      <c r="V2" s="34" t="s">
        <v>99</v>
      </c>
      <c r="W2" s="34" t="s">
        <v>100</v>
      </c>
      <c r="X2" s="34" t="s">
        <v>101</v>
      </c>
      <c r="Y2" s="34" t="s">
        <v>102</v>
      </c>
      <c r="Z2" s="34" t="s">
        <v>103</v>
      </c>
      <c r="AA2" s="34" t="s">
        <v>104</v>
      </c>
      <c r="AB2" s="34" t="s">
        <v>105</v>
      </c>
      <c r="AC2" s="34" t="s">
        <v>106</v>
      </c>
      <c r="AD2" s="34" t="s">
        <v>107</v>
      </c>
      <c r="AE2" s="34" t="s">
        <v>108</v>
      </c>
      <c r="AF2" s="34" t="s">
        <v>109</v>
      </c>
      <c r="AG2" s="34" t="s">
        <v>110</v>
      </c>
      <c r="AH2" s="34" t="s">
        <v>111</v>
      </c>
      <c r="AI2" s="34" t="s">
        <v>112</v>
      </c>
      <c r="AJ2" s="34" t="s">
        <v>113</v>
      </c>
      <c r="AK2" s="34" t="s">
        <v>114</v>
      </c>
      <c r="AL2" s="34" t="s">
        <v>115</v>
      </c>
      <c r="AM2" s="34" t="s">
        <v>116</v>
      </c>
      <c r="AN2" s="34" t="s">
        <v>117</v>
      </c>
      <c r="AO2" s="34" t="s">
        <v>118</v>
      </c>
      <c r="AP2" s="34" t="s">
        <v>119</v>
      </c>
      <c r="AQ2" s="34" t="s">
        <v>120</v>
      </c>
      <c r="AR2" s="34" t="s">
        <v>121</v>
      </c>
      <c r="AS2" s="34" t="s">
        <v>122</v>
      </c>
      <c r="AT2" s="34" t="s">
        <v>123</v>
      </c>
      <c r="AU2" s="34" t="s">
        <v>124</v>
      </c>
      <c r="AV2" s="34" t="s">
        <v>125</v>
      </c>
      <c r="AW2" s="34" t="s">
        <v>126</v>
      </c>
      <c r="AX2" s="34" t="s">
        <v>127</v>
      </c>
      <c r="AY2" s="34" t="s">
        <v>128</v>
      </c>
      <c r="AZ2" s="34" t="s">
        <v>129</v>
      </c>
      <c r="BA2" s="34" t="s">
        <v>130</v>
      </c>
      <c r="BB2" s="34" t="s">
        <v>131</v>
      </c>
      <c r="BC2" s="34" t="s">
        <v>132</v>
      </c>
      <c r="BD2" s="34" t="s">
        <v>133</v>
      </c>
      <c r="BE2" s="34" t="s">
        <v>134</v>
      </c>
      <c r="BF2" s="34" t="s">
        <v>135</v>
      </c>
      <c r="BG2" s="34" t="s">
        <v>136</v>
      </c>
      <c r="BH2" s="34" t="s">
        <v>137</v>
      </c>
      <c r="BI2" s="34" t="s">
        <v>138</v>
      </c>
      <c r="BJ2" s="34" t="s">
        <v>139</v>
      </c>
      <c r="BK2" s="34" t="s">
        <v>140</v>
      </c>
      <c r="BL2" s="34" t="s">
        <v>141</v>
      </c>
      <c r="BM2" s="34" t="s">
        <v>142</v>
      </c>
      <c r="BN2" s="34" t="s">
        <v>143</v>
      </c>
      <c r="BO2" s="34" t="s">
        <v>144</v>
      </c>
      <c r="BP2" s="34" t="s">
        <v>145</v>
      </c>
      <c r="BQ2" s="34" t="s">
        <v>146</v>
      </c>
      <c r="BR2" s="34" t="s">
        <v>147</v>
      </c>
      <c r="BS2" s="34" t="s">
        <v>148</v>
      </c>
      <c r="BT2" s="34" t="s">
        <v>149</v>
      </c>
      <c r="BU2" s="34" t="s">
        <v>150</v>
      </c>
      <c r="BV2" s="34" t="s">
        <v>151</v>
      </c>
      <c r="BW2" s="34" t="s">
        <v>152</v>
      </c>
      <c r="BX2" s="34" t="s">
        <v>153</v>
      </c>
      <c r="BY2" s="34" t="s">
        <v>154</v>
      </c>
      <c r="BZ2" s="34" t="s">
        <v>155</v>
      </c>
      <c r="CA2" s="34" t="s">
        <v>156</v>
      </c>
      <c r="CB2" s="34" t="s">
        <v>157</v>
      </c>
      <c r="CC2" s="34" t="s">
        <v>158</v>
      </c>
      <c r="CD2" s="34" t="s">
        <v>159</v>
      </c>
      <c r="CE2" s="34" t="s">
        <v>160</v>
      </c>
      <c r="CF2" s="34" t="s">
        <v>161</v>
      </c>
      <c r="CG2" s="34" t="s">
        <v>162</v>
      </c>
      <c r="CH2" s="34" t="s">
        <v>163</v>
      </c>
      <c r="CI2" s="34" t="s">
        <v>164</v>
      </c>
      <c r="CJ2" s="34" t="s">
        <v>165</v>
      </c>
      <c r="CK2" s="34" t="s">
        <v>166</v>
      </c>
      <c r="CL2" s="34" t="s">
        <v>167</v>
      </c>
      <c r="CM2" s="34" t="s">
        <v>168</v>
      </c>
      <c r="CN2" s="34" t="s">
        <v>169</v>
      </c>
      <c r="CO2" s="34" t="s">
        <v>170</v>
      </c>
      <c r="CP2" s="34" t="s">
        <v>171</v>
      </c>
      <c r="CQ2" s="34" t="s">
        <v>172</v>
      </c>
      <c r="CR2" s="34" t="s">
        <v>173</v>
      </c>
      <c r="CS2" s="34" t="s">
        <v>174</v>
      </c>
      <c r="CT2" s="34" t="s">
        <v>175</v>
      </c>
      <c r="CU2" s="34" t="s">
        <v>176</v>
      </c>
      <c r="CV2" s="34" t="s">
        <v>177</v>
      </c>
      <c r="CW2" s="34" t="s">
        <v>178</v>
      </c>
      <c r="CX2" s="34" t="s">
        <v>179</v>
      </c>
      <c r="CY2" s="34" t="s">
        <v>180</v>
      </c>
      <c r="CZ2" s="34" t="s">
        <v>181</v>
      </c>
      <c r="DA2" s="34" t="s">
        <v>182</v>
      </c>
      <c r="DB2" s="34" t="s">
        <v>183</v>
      </c>
      <c r="DC2" s="34" t="s">
        <v>184</v>
      </c>
      <c r="DD2" s="34" t="s">
        <v>185</v>
      </c>
      <c r="DE2" s="34" t="s">
        <v>186</v>
      </c>
      <c r="DF2" s="34" t="s">
        <v>187</v>
      </c>
      <c r="DG2" s="34" t="s">
        <v>188</v>
      </c>
      <c r="DH2" s="34" t="s">
        <v>189</v>
      </c>
      <c r="DI2" s="34" t="s">
        <v>190</v>
      </c>
      <c r="DJ2" s="34" t="s">
        <v>191</v>
      </c>
      <c r="DK2" s="34" t="s">
        <v>192</v>
      </c>
      <c r="DL2" s="34" t="s">
        <v>193</v>
      </c>
      <c r="DM2" s="34" t="s">
        <v>194</v>
      </c>
      <c r="DN2" s="34" t="s">
        <v>195</v>
      </c>
      <c r="DO2" s="34" t="s">
        <v>196</v>
      </c>
      <c r="DP2" s="34" t="s">
        <v>197</v>
      </c>
      <c r="DQ2" s="34" t="s">
        <v>198</v>
      </c>
      <c r="DR2" s="34" t="s">
        <v>199</v>
      </c>
      <c r="DS2" s="34" t="s">
        <v>200</v>
      </c>
      <c r="DT2" s="34" t="s">
        <v>201</v>
      </c>
      <c r="DU2" s="34" t="s">
        <v>202</v>
      </c>
      <c r="DV2" s="34" t="s">
        <v>203</v>
      </c>
      <c r="DW2" s="34" t="s">
        <v>204</v>
      </c>
      <c r="DX2" s="34" t="s">
        <v>205</v>
      </c>
      <c r="DY2" s="34" t="s">
        <v>206</v>
      </c>
      <c r="DZ2" s="34" t="s">
        <v>207</v>
      </c>
      <c r="EA2" s="34" t="s">
        <v>208</v>
      </c>
      <c r="EB2" s="34" t="s">
        <v>208</v>
      </c>
      <c r="EC2" s="34" t="s">
        <v>209</v>
      </c>
      <c r="ED2" s="34" t="s">
        <v>210</v>
      </c>
      <c r="EE2" s="34" t="s">
        <v>211</v>
      </c>
      <c r="EF2" s="34" t="s">
        <v>212</v>
      </c>
      <c r="EG2" s="34" t="s">
        <v>213</v>
      </c>
      <c r="EH2" s="34" t="s">
        <v>214</v>
      </c>
      <c r="EI2" s="34" t="s">
        <v>215</v>
      </c>
      <c r="EJ2" s="34" t="s">
        <v>216</v>
      </c>
      <c r="EK2" s="34" t="s">
        <v>217</v>
      </c>
      <c r="EL2" s="34" t="s">
        <v>218</v>
      </c>
      <c r="EM2" s="34" t="s">
        <v>219</v>
      </c>
      <c r="EN2" s="34" t="s">
        <v>220</v>
      </c>
      <c r="EO2" s="34" t="s">
        <v>221</v>
      </c>
      <c r="EP2" s="34" t="s">
        <v>222</v>
      </c>
      <c r="EQ2" s="34" t="s">
        <v>223</v>
      </c>
      <c r="ER2" s="34" t="s">
        <v>224</v>
      </c>
      <c r="ES2" s="34" t="s">
        <v>225</v>
      </c>
      <c r="ET2" s="34" t="s">
        <v>226</v>
      </c>
      <c r="EU2" s="34" t="s">
        <v>227</v>
      </c>
      <c r="EV2" s="34" t="s">
        <v>228</v>
      </c>
      <c r="EW2" s="34" t="s">
        <v>229</v>
      </c>
      <c r="EX2" s="34" t="s">
        <v>230</v>
      </c>
      <c r="EY2" s="34" t="s">
        <v>231</v>
      </c>
      <c r="EZ2" s="34" t="s">
        <v>232</v>
      </c>
      <c r="FA2" s="34" t="s">
        <v>233</v>
      </c>
    </row>
    <row r="3" spans="1:157" s="23" customFormat="1" ht="27.75" customHeight="1" x14ac:dyDescent="0.25">
      <c r="A3" s="22" t="s">
        <v>56</v>
      </c>
      <c r="B3" s="22" t="s">
        <v>234</v>
      </c>
      <c r="C3" s="22" t="s">
        <v>234</v>
      </c>
      <c r="D3" s="22" t="s">
        <v>235</v>
      </c>
      <c r="E3" s="22" t="s">
        <v>234</v>
      </c>
      <c r="F3" s="22" t="s">
        <v>235</v>
      </c>
      <c r="G3" s="22" t="s">
        <v>234</v>
      </c>
      <c r="H3" s="22" t="s">
        <v>234</v>
      </c>
      <c r="I3" s="22" t="s">
        <v>234</v>
      </c>
      <c r="J3" s="22" t="s">
        <v>234</v>
      </c>
      <c r="K3" s="22" t="s">
        <v>234</v>
      </c>
      <c r="L3" s="22" t="s">
        <v>234</v>
      </c>
      <c r="M3" s="22" t="s">
        <v>234</v>
      </c>
      <c r="N3" s="22" t="s">
        <v>234</v>
      </c>
      <c r="O3" s="22" t="s">
        <v>234</v>
      </c>
      <c r="P3" s="22" t="s">
        <v>234</v>
      </c>
      <c r="Q3" s="22" t="s">
        <v>234</v>
      </c>
      <c r="R3" s="22" t="s">
        <v>234</v>
      </c>
      <c r="S3" s="22" t="s">
        <v>234</v>
      </c>
      <c r="T3" s="22" t="s">
        <v>234</v>
      </c>
      <c r="U3" s="22" t="s">
        <v>234</v>
      </c>
      <c r="V3" s="22" t="s">
        <v>234</v>
      </c>
      <c r="W3" s="22" t="s">
        <v>234</v>
      </c>
      <c r="X3" s="22" t="s">
        <v>234</v>
      </c>
      <c r="Y3" s="22" t="s">
        <v>234</v>
      </c>
      <c r="Z3" s="22" t="s">
        <v>236</v>
      </c>
      <c r="AA3" s="22" t="s">
        <v>234</v>
      </c>
      <c r="AB3" s="22" t="s">
        <v>234</v>
      </c>
      <c r="AC3" s="22" t="s">
        <v>237</v>
      </c>
      <c r="AD3" s="22" t="s">
        <v>238</v>
      </c>
      <c r="AE3" s="22" t="s">
        <v>234</v>
      </c>
      <c r="AF3" s="22" t="s">
        <v>234</v>
      </c>
      <c r="AG3" s="22" t="s">
        <v>234</v>
      </c>
      <c r="AH3" s="22" t="s">
        <v>234</v>
      </c>
      <c r="AI3" s="22" t="s">
        <v>234</v>
      </c>
      <c r="AJ3" s="22" t="s">
        <v>234</v>
      </c>
      <c r="AK3" s="22" t="s">
        <v>234</v>
      </c>
      <c r="AL3" s="22" t="s">
        <v>234</v>
      </c>
      <c r="AM3" s="22" t="s">
        <v>239</v>
      </c>
      <c r="AN3" s="22" t="s">
        <v>240</v>
      </c>
      <c r="AO3" s="22" t="s">
        <v>240</v>
      </c>
      <c r="AP3" s="22" t="s">
        <v>234</v>
      </c>
      <c r="AQ3" s="22" t="s">
        <v>234</v>
      </c>
      <c r="AR3" s="22" t="s">
        <v>234</v>
      </c>
      <c r="AS3" s="22" t="s">
        <v>234</v>
      </c>
      <c r="AT3" s="22" t="s">
        <v>234</v>
      </c>
      <c r="AU3" s="22" t="s">
        <v>234</v>
      </c>
      <c r="AV3" s="22" t="s">
        <v>234</v>
      </c>
      <c r="AW3" s="22" t="s">
        <v>234</v>
      </c>
      <c r="AX3" s="22" t="s">
        <v>234</v>
      </c>
      <c r="AY3" s="22" t="s">
        <v>234</v>
      </c>
      <c r="AZ3" s="22" t="s">
        <v>234</v>
      </c>
      <c r="BA3" s="22" t="s">
        <v>234</v>
      </c>
      <c r="BB3" s="22" t="s">
        <v>234</v>
      </c>
      <c r="BC3" s="22" t="s">
        <v>234</v>
      </c>
      <c r="BD3" s="22" t="s">
        <v>234</v>
      </c>
      <c r="BE3" s="22" t="s">
        <v>234</v>
      </c>
      <c r="BF3" s="22" t="s">
        <v>234</v>
      </c>
      <c r="BG3" s="22" t="s">
        <v>234</v>
      </c>
      <c r="BH3" s="22" t="s">
        <v>234</v>
      </c>
      <c r="BI3" s="22" t="s">
        <v>234</v>
      </c>
      <c r="BJ3" s="22" t="s">
        <v>234</v>
      </c>
      <c r="BK3" s="22" t="s">
        <v>234</v>
      </c>
      <c r="BL3" s="22" t="s">
        <v>234</v>
      </c>
      <c r="BM3" s="22" t="s">
        <v>241</v>
      </c>
      <c r="BN3" s="22" t="s">
        <v>234</v>
      </c>
      <c r="BO3" s="22" t="s">
        <v>237</v>
      </c>
      <c r="BP3" s="22" t="s">
        <v>238</v>
      </c>
      <c r="BQ3" s="22" t="s">
        <v>234</v>
      </c>
      <c r="BR3" s="22" t="s">
        <v>234</v>
      </c>
      <c r="BS3" s="22" t="s">
        <v>234</v>
      </c>
      <c r="BT3" s="22" t="s">
        <v>234</v>
      </c>
      <c r="BU3" s="22" t="s">
        <v>239</v>
      </c>
      <c r="BV3" s="22" t="s">
        <v>234</v>
      </c>
      <c r="BW3" s="22" t="s">
        <v>234</v>
      </c>
      <c r="BX3" s="22" t="s">
        <v>234</v>
      </c>
      <c r="BY3" s="22" t="s">
        <v>234</v>
      </c>
      <c r="BZ3" s="22" t="s">
        <v>234</v>
      </c>
      <c r="CA3" s="22" t="s">
        <v>234</v>
      </c>
      <c r="CB3" s="22" t="s">
        <v>234</v>
      </c>
      <c r="CC3" s="22" t="s">
        <v>234</v>
      </c>
      <c r="CD3" s="22" t="s">
        <v>239</v>
      </c>
      <c r="CE3" s="22" t="s">
        <v>234</v>
      </c>
      <c r="CF3" s="22" t="s">
        <v>235</v>
      </c>
      <c r="CG3" s="22" t="s">
        <v>234</v>
      </c>
      <c r="CH3" s="22" t="s">
        <v>234</v>
      </c>
      <c r="CI3" s="22" t="s">
        <v>234</v>
      </c>
      <c r="CJ3" s="22" t="s">
        <v>234</v>
      </c>
      <c r="CK3" s="22" t="s">
        <v>234</v>
      </c>
      <c r="CL3" s="22" t="s">
        <v>234</v>
      </c>
      <c r="CM3" s="22" t="s">
        <v>234</v>
      </c>
      <c r="CN3" s="22" t="s">
        <v>234</v>
      </c>
      <c r="CO3" s="22" t="s">
        <v>234</v>
      </c>
      <c r="CP3" s="22" t="s">
        <v>234</v>
      </c>
      <c r="CQ3" s="22" t="s">
        <v>234</v>
      </c>
      <c r="CR3" s="22" t="s">
        <v>234</v>
      </c>
      <c r="CS3" s="22" t="s">
        <v>234</v>
      </c>
      <c r="CT3" s="22" t="s">
        <v>234</v>
      </c>
      <c r="CU3" s="22" t="s">
        <v>239</v>
      </c>
      <c r="CV3" s="22" t="s">
        <v>234</v>
      </c>
      <c r="CW3" s="22" t="s">
        <v>234</v>
      </c>
      <c r="CX3" s="22" t="s">
        <v>234</v>
      </c>
      <c r="CY3" s="22" t="s">
        <v>234</v>
      </c>
      <c r="CZ3" s="22" t="s">
        <v>234</v>
      </c>
      <c r="DA3" s="22" t="s">
        <v>234</v>
      </c>
      <c r="DB3" s="22" t="s">
        <v>234</v>
      </c>
      <c r="DC3" s="22" t="s">
        <v>234</v>
      </c>
      <c r="DD3" s="22" t="s">
        <v>234</v>
      </c>
      <c r="DE3" s="22" t="s">
        <v>234</v>
      </c>
      <c r="DF3" s="22" t="s">
        <v>234</v>
      </c>
      <c r="DG3" s="22" t="s">
        <v>234</v>
      </c>
      <c r="DH3" s="22" t="s">
        <v>234</v>
      </c>
      <c r="DI3" s="22" t="s">
        <v>234</v>
      </c>
      <c r="DJ3" s="22" t="s">
        <v>234</v>
      </c>
      <c r="DK3" s="22" t="s">
        <v>234</v>
      </c>
      <c r="DL3" s="22" t="s">
        <v>234</v>
      </c>
      <c r="DM3" s="22" t="s">
        <v>236</v>
      </c>
      <c r="DN3" s="22" t="s">
        <v>234</v>
      </c>
      <c r="DO3" s="22" t="s">
        <v>239</v>
      </c>
      <c r="DP3" s="22" t="s">
        <v>234</v>
      </c>
      <c r="DQ3" s="22" t="s">
        <v>234</v>
      </c>
      <c r="DR3" s="22" t="s">
        <v>234</v>
      </c>
      <c r="DS3" s="22" t="s">
        <v>234</v>
      </c>
      <c r="DT3" s="22" t="s">
        <v>241</v>
      </c>
      <c r="DU3" s="22" t="s">
        <v>234</v>
      </c>
      <c r="DV3" s="22" t="s">
        <v>234</v>
      </c>
      <c r="DW3" s="22" t="s">
        <v>234</v>
      </c>
      <c r="DX3" s="22" t="s">
        <v>234</v>
      </c>
      <c r="DY3" s="22" t="s">
        <v>234</v>
      </c>
      <c r="DZ3" s="22" t="s">
        <v>234</v>
      </c>
      <c r="EA3" s="22" t="s">
        <v>241</v>
      </c>
      <c r="EB3" s="22" t="s">
        <v>234</v>
      </c>
      <c r="EC3" s="22" t="s">
        <v>234</v>
      </c>
      <c r="ED3" s="22" t="s">
        <v>234</v>
      </c>
      <c r="EE3" s="22" t="s">
        <v>234</v>
      </c>
      <c r="EF3" s="22" t="s">
        <v>234</v>
      </c>
      <c r="EG3" s="22" t="s">
        <v>234</v>
      </c>
      <c r="EH3" s="22" t="s">
        <v>242</v>
      </c>
      <c r="EI3" s="22" t="s">
        <v>242</v>
      </c>
      <c r="EJ3" s="22" t="s">
        <v>234</v>
      </c>
      <c r="EK3" s="22" t="s">
        <v>234</v>
      </c>
      <c r="EL3" s="22" t="s">
        <v>234</v>
      </c>
      <c r="EM3" s="22" t="s">
        <v>234</v>
      </c>
      <c r="EN3" s="22" t="s">
        <v>234</v>
      </c>
      <c r="EO3" s="22" t="s">
        <v>234</v>
      </c>
      <c r="EP3" s="22" t="s">
        <v>234</v>
      </c>
      <c r="EQ3" s="22" t="s">
        <v>234</v>
      </c>
      <c r="ER3" s="22" t="s">
        <v>234</v>
      </c>
      <c r="ES3" s="22" t="s">
        <v>243</v>
      </c>
      <c r="ET3" s="22" t="s">
        <v>243</v>
      </c>
      <c r="EU3" s="22" t="s">
        <v>234</v>
      </c>
      <c r="EV3" s="22" t="s">
        <v>234</v>
      </c>
      <c r="EW3" s="22" t="s">
        <v>235</v>
      </c>
      <c r="EX3" s="22" t="s">
        <v>234</v>
      </c>
      <c r="EY3" s="22" t="s">
        <v>234</v>
      </c>
      <c r="EZ3" s="22" t="s">
        <v>234</v>
      </c>
      <c r="FA3" s="22" t="s">
        <v>234</v>
      </c>
    </row>
    <row r="4" spans="1:157" s="23" customFormat="1" ht="21.75" customHeight="1" x14ac:dyDescent="0.25">
      <c r="A4" s="22" t="s">
        <v>2</v>
      </c>
      <c r="B4" s="22" t="s">
        <v>244</v>
      </c>
      <c r="C4" s="22" t="s">
        <v>73</v>
      </c>
      <c r="D4" s="22" t="s">
        <v>245</v>
      </c>
      <c r="E4" s="22" t="s">
        <v>245</v>
      </c>
      <c r="F4" s="22" t="s">
        <v>246</v>
      </c>
      <c r="G4" s="22" t="s">
        <v>73</v>
      </c>
      <c r="H4" s="22" t="s">
        <v>247</v>
      </c>
      <c r="I4" s="22" t="s">
        <v>73</v>
      </c>
      <c r="J4" s="22" t="s">
        <v>73</v>
      </c>
      <c r="K4" s="22" t="s">
        <v>73</v>
      </c>
      <c r="L4" s="22" t="s">
        <v>73</v>
      </c>
      <c r="M4" s="22" t="s">
        <v>248</v>
      </c>
      <c r="N4" s="22" t="s">
        <v>73</v>
      </c>
      <c r="O4" s="22" t="s">
        <v>248</v>
      </c>
      <c r="P4" s="22" t="s">
        <v>79</v>
      </c>
      <c r="Q4" s="22" t="s">
        <v>73</v>
      </c>
      <c r="R4" s="22" t="s">
        <v>249</v>
      </c>
      <c r="S4" s="22" t="s">
        <v>73</v>
      </c>
      <c r="T4" s="22" t="s">
        <v>73</v>
      </c>
      <c r="U4" s="22" t="s">
        <v>250</v>
      </c>
      <c r="V4" s="22" t="s">
        <v>73</v>
      </c>
      <c r="W4" s="22" t="s">
        <v>73</v>
      </c>
      <c r="X4" s="22" t="s">
        <v>73</v>
      </c>
      <c r="Y4" s="22" t="s">
        <v>73</v>
      </c>
      <c r="Z4" s="22" t="s">
        <v>73</v>
      </c>
      <c r="AA4" s="22" t="s">
        <v>251</v>
      </c>
      <c r="AB4" s="22" t="s">
        <v>73</v>
      </c>
      <c r="AC4" s="22" t="s">
        <v>73</v>
      </c>
      <c r="AD4" s="22" t="s">
        <v>73</v>
      </c>
      <c r="AE4" s="22" t="s">
        <v>252</v>
      </c>
      <c r="AF4" s="22" t="s">
        <v>73</v>
      </c>
      <c r="AG4" s="22" t="s">
        <v>253</v>
      </c>
      <c r="AH4" s="22" t="s">
        <v>252</v>
      </c>
      <c r="AI4" s="22" t="s">
        <v>73</v>
      </c>
      <c r="AJ4" s="22" t="s">
        <v>73</v>
      </c>
      <c r="AK4" s="22" t="s">
        <v>73</v>
      </c>
      <c r="AL4" s="22" t="s">
        <v>73</v>
      </c>
      <c r="AM4" s="22" t="s">
        <v>73</v>
      </c>
      <c r="AN4" s="22" t="s">
        <v>73</v>
      </c>
      <c r="AO4" s="22" t="s">
        <v>73</v>
      </c>
      <c r="AP4" s="22" t="s">
        <v>73</v>
      </c>
      <c r="AQ4" s="22" t="s">
        <v>254</v>
      </c>
      <c r="AR4" s="22" t="s">
        <v>73</v>
      </c>
      <c r="AS4" s="22" t="s">
        <v>254</v>
      </c>
      <c r="AT4" s="22" t="s">
        <v>73</v>
      </c>
      <c r="AU4" s="22" t="s">
        <v>73</v>
      </c>
      <c r="AV4" s="22" t="s">
        <v>73</v>
      </c>
      <c r="AW4" s="22" t="s">
        <v>73</v>
      </c>
      <c r="AX4" s="22" t="s">
        <v>73</v>
      </c>
      <c r="AY4" s="22" t="s">
        <v>73</v>
      </c>
      <c r="AZ4" s="22" t="s">
        <v>73</v>
      </c>
      <c r="BA4" s="22" t="s">
        <v>73</v>
      </c>
      <c r="BB4" s="22" t="s">
        <v>73</v>
      </c>
      <c r="BC4" s="22" t="s">
        <v>73</v>
      </c>
      <c r="BD4" s="22" t="s">
        <v>73</v>
      </c>
      <c r="BE4" s="22" t="s">
        <v>73</v>
      </c>
      <c r="BF4" s="22" t="s">
        <v>255</v>
      </c>
      <c r="BG4" s="22" t="s">
        <v>73</v>
      </c>
      <c r="BH4" s="22" t="s">
        <v>73</v>
      </c>
      <c r="BI4" s="22" t="s">
        <v>256</v>
      </c>
      <c r="BJ4" s="22" t="s">
        <v>73</v>
      </c>
      <c r="BK4" s="22" t="s">
        <v>73</v>
      </c>
      <c r="BL4" s="22" t="s">
        <v>73</v>
      </c>
      <c r="BM4" s="22" t="s">
        <v>73</v>
      </c>
      <c r="BN4" s="22" t="s">
        <v>256</v>
      </c>
      <c r="BO4" s="22" t="s">
        <v>73</v>
      </c>
      <c r="BP4" s="22" t="s">
        <v>73</v>
      </c>
      <c r="BQ4" s="22" t="s">
        <v>257</v>
      </c>
      <c r="BR4" s="22" t="s">
        <v>79</v>
      </c>
      <c r="BS4" s="22" t="s">
        <v>258</v>
      </c>
      <c r="BT4" s="22" t="s">
        <v>73</v>
      </c>
      <c r="BU4" s="22" t="s">
        <v>73</v>
      </c>
      <c r="BV4" s="22" t="s">
        <v>259</v>
      </c>
      <c r="BW4" s="22" t="s">
        <v>260</v>
      </c>
      <c r="BX4" s="22" t="s">
        <v>73</v>
      </c>
      <c r="BY4" s="22" t="s">
        <v>73</v>
      </c>
      <c r="BZ4" s="22" t="s">
        <v>261</v>
      </c>
      <c r="CA4" s="22" t="s">
        <v>73</v>
      </c>
      <c r="CB4" s="22" t="s">
        <v>78</v>
      </c>
      <c r="CC4" s="22" t="s">
        <v>262</v>
      </c>
      <c r="CD4" s="22" t="s">
        <v>73</v>
      </c>
      <c r="CE4" s="22" t="s">
        <v>73</v>
      </c>
      <c r="CF4" s="22" t="s">
        <v>263</v>
      </c>
      <c r="CG4" s="22" t="s">
        <v>79</v>
      </c>
      <c r="CH4" s="22" t="s">
        <v>258</v>
      </c>
      <c r="CI4" s="22" t="s">
        <v>264</v>
      </c>
      <c r="CJ4" s="22" t="s">
        <v>265</v>
      </c>
      <c r="CK4" s="22" t="s">
        <v>73</v>
      </c>
      <c r="CL4" s="22" t="s">
        <v>266</v>
      </c>
      <c r="CM4" s="22" t="s">
        <v>73</v>
      </c>
      <c r="CN4" s="22" t="s">
        <v>261</v>
      </c>
      <c r="CO4" s="22" t="s">
        <v>261</v>
      </c>
      <c r="CP4" s="22" t="s">
        <v>73</v>
      </c>
      <c r="CQ4" s="22" t="s">
        <v>73</v>
      </c>
      <c r="CR4" s="22" t="s">
        <v>73</v>
      </c>
      <c r="CS4" s="22" t="s">
        <v>73</v>
      </c>
      <c r="CT4" s="22" t="s">
        <v>73</v>
      </c>
      <c r="CU4" s="22" t="s">
        <v>73</v>
      </c>
      <c r="CV4" s="22" t="s">
        <v>75</v>
      </c>
      <c r="CW4" s="22" t="s">
        <v>73</v>
      </c>
      <c r="CX4" s="22" t="s">
        <v>73</v>
      </c>
      <c r="CY4" s="22" t="s">
        <v>73</v>
      </c>
      <c r="CZ4" s="22" t="s">
        <v>267</v>
      </c>
      <c r="DA4" s="22" t="s">
        <v>73</v>
      </c>
      <c r="DB4" s="22" t="s">
        <v>247</v>
      </c>
      <c r="DC4" s="22" t="s">
        <v>73</v>
      </c>
      <c r="DD4" s="22" t="s">
        <v>73</v>
      </c>
      <c r="DE4" s="22" t="s">
        <v>263</v>
      </c>
      <c r="DF4" s="22" t="s">
        <v>268</v>
      </c>
      <c r="DG4" s="22" t="s">
        <v>73</v>
      </c>
      <c r="DH4" s="22" t="s">
        <v>261</v>
      </c>
      <c r="DI4" s="22" t="s">
        <v>257</v>
      </c>
      <c r="DJ4" s="22" t="s">
        <v>263</v>
      </c>
      <c r="DK4" s="22" t="s">
        <v>269</v>
      </c>
      <c r="DL4" s="22" t="s">
        <v>73</v>
      </c>
      <c r="DM4" s="22" t="s">
        <v>73</v>
      </c>
      <c r="DN4" s="22" t="s">
        <v>73</v>
      </c>
      <c r="DO4" s="22" t="s">
        <v>73</v>
      </c>
      <c r="DP4" s="22" t="s">
        <v>73</v>
      </c>
      <c r="DQ4" s="22" t="s">
        <v>73</v>
      </c>
      <c r="DR4" s="22" t="s">
        <v>256</v>
      </c>
      <c r="DS4" s="22" t="s">
        <v>269</v>
      </c>
      <c r="DT4" s="22" t="s">
        <v>73</v>
      </c>
      <c r="DU4" s="22" t="s">
        <v>73</v>
      </c>
      <c r="DV4" s="22" t="s">
        <v>73</v>
      </c>
      <c r="DW4" s="22" t="s">
        <v>73</v>
      </c>
      <c r="DX4" s="22" t="s">
        <v>270</v>
      </c>
      <c r="DY4" s="22" t="s">
        <v>270</v>
      </c>
      <c r="DZ4" s="22" t="s">
        <v>73</v>
      </c>
      <c r="EA4" s="22" t="s">
        <v>73</v>
      </c>
      <c r="EB4" s="22" t="s">
        <v>73</v>
      </c>
      <c r="EC4" s="22" t="s">
        <v>73</v>
      </c>
      <c r="ED4" s="22" t="s">
        <v>261</v>
      </c>
      <c r="EE4" s="22" t="s">
        <v>271</v>
      </c>
      <c r="EF4" s="22" t="s">
        <v>73</v>
      </c>
      <c r="EG4" s="22" t="s">
        <v>73</v>
      </c>
      <c r="EH4" s="22" t="s">
        <v>261</v>
      </c>
      <c r="EI4" s="22" t="s">
        <v>256</v>
      </c>
      <c r="EJ4" s="22" t="s">
        <v>73</v>
      </c>
      <c r="EK4" s="22" t="s">
        <v>73</v>
      </c>
      <c r="EL4" s="22" t="s">
        <v>73</v>
      </c>
      <c r="EM4" s="22" t="s">
        <v>73</v>
      </c>
      <c r="EN4" s="22" t="s">
        <v>77</v>
      </c>
      <c r="EO4" s="22" t="s">
        <v>73</v>
      </c>
      <c r="EP4" s="22" t="s">
        <v>73</v>
      </c>
      <c r="EQ4" s="22" t="s">
        <v>77</v>
      </c>
      <c r="ER4" s="22" t="s">
        <v>261</v>
      </c>
      <c r="ES4" s="22" t="s">
        <v>76</v>
      </c>
      <c r="ET4" s="22" t="s">
        <v>75</v>
      </c>
      <c r="EU4" s="22" t="s">
        <v>73</v>
      </c>
      <c r="EV4" s="22" t="s">
        <v>73</v>
      </c>
      <c r="EW4" s="22" t="s">
        <v>75</v>
      </c>
      <c r="EX4" s="22" t="s">
        <v>74</v>
      </c>
      <c r="EY4" s="22" t="s">
        <v>73</v>
      </c>
      <c r="EZ4" s="22" t="s">
        <v>73</v>
      </c>
      <c r="FA4" s="22" t="s">
        <v>73</v>
      </c>
    </row>
    <row r="5" spans="1:157" s="11" customFormat="1" ht="21" customHeight="1" x14ac:dyDescent="0.25">
      <c r="A5" s="10" t="s">
        <v>3</v>
      </c>
      <c r="B5" s="35">
        <v>420346</v>
      </c>
      <c r="C5" s="35">
        <v>538361</v>
      </c>
      <c r="D5" s="35">
        <v>462714</v>
      </c>
      <c r="E5" s="35">
        <v>46304</v>
      </c>
      <c r="F5" s="35">
        <v>462714</v>
      </c>
      <c r="G5" s="35">
        <v>14376</v>
      </c>
      <c r="H5" s="35">
        <v>5673976</v>
      </c>
      <c r="I5" s="35">
        <v>242500</v>
      </c>
      <c r="J5" s="35">
        <v>129760</v>
      </c>
      <c r="K5" s="35">
        <v>462505</v>
      </c>
      <c r="L5" s="35">
        <v>6328736</v>
      </c>
      <c r="M5" s="35">
        <v>11648595</v>
      </c>
      <c r="N5" s="35">
        <v>10180296</v>
      </c>
      <c r="O5" s="35">
        <v>27470404</v>
      </c>
      <c r="P5" s="35">
        <v>89880</v>
      </c>
      <c r="Q5" s="35">
        <v>11713270</v>
      </c>
      <c r="R5" s="35">
        <v>5060635</v>
      </c>
      <c r="S5" s="35">
        <v>2279075</v>
      </c>
      <c r="T5" s="35">
        <v>2017881</v>
      </c>
      <c r="U5" s="35">
        <v>6020739</v>
      </c>
      <c r="V5" s="35">
        <v>1355130</v>
      </c>
      <c r="W5" s="35">
        <v>116820</v>
      </c>
      <c r="X5" s="35">
        <v>2748010</v>
      </c>
      <c r="Y5" s="35">
        <v>6726051</v>
      </c>
      <c r="Z5" s="35">
        <v>39068</v>
      </c>
      <c r="AA5" s="35">
        <v>85417</v>
      </c>
      <c r="AB5" s="35">
        <v>166103</v>
      </c>
      <c r="AC5" s="35">
        <v>1072633</v>
      </c>
      <c r="AD5" s="35">
        <v>220350</v>
      </c>
      <c r="AE5" s="35">
        <v>535142</v>
      </c>
      <c r="AF5" s="35">
        <v>41839</v>
      </c>
      <c r="AG5" s="35">
        <v>5399040</v>
      </c>
      <c r="AH5" s="35">
        <v>14918408</v>
      </c>
      <c r="AI5" s="35">
        <v>907685</v>
      </c>
      <c r="AJ5" s="35">
        <v>1963487</v>
      </c>
      <c r="AK5" s="35">
        <v>448900</v>
      </c>
      <c r="AL5" s="35">
        <v>280260</v>
      </c>
      <c r="AM5" s="35">
        <v>6235331</v>
      </c>
      <c r="AN5" s="35">
        <v>37268</v>
      </c>
      <c r="AO5" s="35">
        <v>3736</v>
      </c>
      <c r="AP5" s="35">
        <v>1527630</v>
      </c>
      <c r="AQ5" s="35">
        <v>290400</v>
      </c>
      <c r="AR5" s="35">
        <v>192105</v>
      </c>
      <c r="AS5" s="35">
        <v>106980</v>
      </c>
      <c r="AT5" s="35">
        <v>6324590</v>
      </c>
      <c r="AU5" s="35">
        <v>1841390</v>
      </c>
      <c r="AV5" s="35">
        <v>170505</v>
      </c>
      <c r="AW5" s="35">
        <v>83835</v>
      </c>
      <c r="AX5" s="35">
        <v>406970</v>
      </c>
      <c r="AY5" s="35">
        <v>325556</v>
      </c>
      <c r="AZ5" s="35">
        <v>116333</v>
      </c>
      <c r="BA5" s="35">
        <v>18803</v>
      </c>
      <c r="BB5" s="35">
        <v>180320</v>
      </c>
      <c r="BC5" s="35">
        <v>17340301</v>
      </c>
      <c r="BD5" s="35">
        <v>6875584</v>
      </c>
      <c r="BE5" s="35">
        <v>4052190</v>
      </c>
      <c r="BF5" s="35">
        <v>22557</v>
      </c>
      <c r="BG5" s="35">
        <v>130863</v>
      </c>
      <c r="BH5" s="35">
        <v>10032634</v>
      </c>
      <c r="BI5" s="35">
        <v>713002</v>
      </c>
      <c r="BJ5" s="35">
        <v>243368</v>
      </c>
      <c r="BK5" s="35">
        <v>87486</v>
      </c>
      <c r="BL5" s="35">
        <v>191649</v>
      </c>
      <c r="BM5" s="35">
        <v>381965</v>
      </c>
      <c r="BN5" s="35">
        <v>5723120</v>
      </c>
      <c r="BO5" s="35">
        <v>1072633</v>
      </c>
      <c r="BP5" s="35">
        <v>220350</v>
      </c>
      <c r="BQ5" s="35">
        <v>36982</v>
      </c>
      <c r="BR5" s="35">
        <v>7435</v>
      </c>
      <c r="BS5" s="35">
        <v>141860</v>
      </c>
      <c r="BT5" s="35">
        <v>386623</v>
      </c>
      <c r="BU5" s="35">
        <v>6235331</v>
      </c>
      <c r="BV5" s="35">
        <v>1739261</v>
      </c>
      <c r="BW5" s="35">
        <v>1337184</v>
      </c>
      <c r="BX5" s="35">
        <v>581700</v>
      </c>
      <c r="BY5" s="35">
        <v>2771568</v>
      </c>
      <c r="BZ5" s="35">
        <v>25399</v>
      </c>
      <c r="CA5" s="35">
        <v>83435</v>
      </c>
      <c r="CB5" s="35">
        <v>15790</v>
      </c>
      <c r="CC5" s="35">
        <v>2952973</v>
      </c>
      <c r="CD5" s="35">
        <v>6235331</v>
      </c>
      <c r="CE5" s="35">
        <v>212620</v>
      </c>
      <c r="CF5" s="35">
        <v>462714</v>
      </c>
      <c r="CG5" s="35">
        <v>92314</v>
      </c>
      <c r="CH5" s="35">
        <v>5258665</v>
      </c>
      <c r="CI5" s="35">
        <v>5175182</v>
      </c>
      <c r="CJ5" s="35">
        <v>505856</v>
      </c>
      <c r="CK5" s="35">
        <v>474654</v>
      </c>
      <c r="CL5" s="35">
        <v>267855</v>
      </c>
      <c r="CM5" s="35">
        <v>89870</v>
      </c>
      <c r="CN5" s="35">
        <v>4325</v>
      </c>
      <c r="CO5" s="35">
        <v>12202</v>
      </c>
      <c r="CP5" s="35">
        <v>299560</v>
      </c>
      <c r="CQ5" s="35">
        <v>41010</v>
      </c>
      <c r="CR5" s="35">
        <v>470702</v>
      </c>
      <c r="CS5" s="35">
        <v>2694011</v>
      </c>
      <c r="CT5" s="35">
        <v>601212</v>
      </c>
      <c r="CU5" s="35">
        <v>6235331</v>
      </c>
      <c r="CV5" s="35">
        <v>10030</v>
      </c>
      <c r="CW5" s="35">
        <v>6320</v>
      </c>
      <c r="CX5" s="35">
        <v>67531</v>
      </c>
      <c r="CY5" s="35">
        <v>166056</v>
      </c>
      <c r="CZ5" s="35">
        <v>5050880</v>
      </c>
      <c r="DA5" s="35">
        <v>2188239</v>
      </c>
      <c r="DB5" s="35">
        <v>10152980</v>
      </c>
      <c r="DC5" s="35">
        <v>1242952</v>
      </c>
      <c r="DD5" s="35">
        <v>785000</v>
      </c>
      <c r="DE5" s="35">
        <v>3374801</v>
      </c>
      <c r="DF5" s="35">
        <v>32280</v>
      </c>
      <c r="DG5" s="35">
        <v>1522858</v>
      </c>
      <c r="DH5" s="35">
        <v>143856</v>
      </c>
      <c r="DI5" s="35">
        <v>5900390</v>
      </c>
      <c r="DJ5" s="35">
        <v>2118406</v>
      </c>
      <c r="DK5" s="35">
        <v>8399332</v>
      </c>
      <c r="DL5" s="35">
        <v>8686568</v>
      </c>
      <c r="DM5" s="35">
        <v>39068</v>
      </c>
      <c r="DN5" s="35">
        <v>19418</v>
      </c>
      <c r="DO5" s="35">
        <v>6235331</v>
      </c>
      <c r="DP5" s="35">
        <v>529602</v>
      </c>
      <c r="DQ5" s="35">
        <v>8430</v>
      </c>
      <c r="DR5" s="35">
        <v>14280</v>
      </c>
      <c r="DS5" s="35">
        <v>9150</v>
      </c>
      <c r="DT5" s="35">
        <v>381965</v>
      </c>
      <c r="DU5" s="35">
        <v>1902</v>
      </c>
      <c r="DV5" s="35">
        <v>389247</v>
      </c>
      <c r="DW5" s="35">
        <v>176940</v>
      </c>
      <c r="DX5" s="35">
        <v>250501</v>
      </c>
      <c r="DY5" s="35">
        <v>46420</v>
      </c>
      <c r="DZ5" s="35">
        <v>2584438</v>
      </c>
      <c r="EA5" s="35">
        <v>381965</v>
      </c>
      <c r="EB5" s="35">
        <v>29941</v>
      </c>
      <c r="EC5" s="35">
        <v>1204120</v>
      </c>
      <c r="ED5" s="35">
        <v>7698</v>
      </c>
      <c r="EE5" s="35">
        <v>3447719</v>
      </c>
      <c r="EF5" s="35">
        <v>1543998</v>
      </c>
      <c r="EG5" s="35">
        <v>1857154</v>
      </c>
      <c r="EH5" s="35">
        <v>3116</v>
      </c>
      <c r="EI5" s="35">
        <v>31155</v>
      </c>
      <c r="EJ5" s="35">
        <v>3600</v>
      </c>
      <c r="EK5" s="35">
        <v>52874</v>
      </c>
      <c r="EL5" s="35">
        <v>151151</v>
      </c>
      <c r="EM5" s="35">
        <v>428222</v>
      </c>
      <c r="EN5" s="35">
        <v>1828</v>
      </c>
      <c r="EO5" s="35">
        <v>6400236</v>
      </c>
      <c r="EP5" s="35">
        <v>804080</v>
      </c>
      <c r="EQ5" s="35">
        <v>1449525</v>
      </c>
      <c r="ER5" s="35">
        <v>141800</v>
      </c>
      <c r="ES5" s="35">
        <v>7657690</v>
      </c>
      <c r="ET5" s="35">
        <v>7657690</v>
      </c>
      <c r="EU5" s="35">
        <v>51425</v>
      </c>
      <c r="EV5" s="35">
        <v>45315</v>
      </c>
      <c r="EW5" s="35">
        <v>462714</v>
      </c>
      <c r="EX5" s="35">
        <v>7926</v>
      </c>
      <c r="EY5" s="35">
        <v>2698</v>
      </c>
      <c r="EZ5" s="35">
        <v>273210</v>
      </c>
      <c r="FA5" s="35">
        <v>431308</v>
      </c>
    </row>
    <row r="6" spans="1:157" s="21" customFormat="1" x14ac:dyDescent="0.2">
      <c r="A6" s="12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</row>
    <row r="7" spans="1:157" x14ac:dyDescent="0.2">
      <c r="A7" s="13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</row>
    <row r="8" spans="1:157" x14ac:dyDescent="0.2">
      <c r="A8" s="13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</row>
    <row r="9" spans="1:157" ht="38.25" customHeight="1" x14ac:dyDescent="0.2">
      <c r="A9" s="32" t="s">
        <v>72</v>
      </c>
      <c r="B9" s="33">
        <v>0</v>
      </c>
      <c r="C9" s="29">
        <v>0</v>
      </c>
      <c r="D9" s="29">
        <v>0</v>
      </c>
      <c r="E9" s="33">
        <v>0</v>
      </c>
      <c r="F9" s="33">
        <v>0</v>
      </c>
      <c r="G9" s="29">
        <v>0</v>
      </c>
      <c r="H9" s="29">
        <v>0</v>
      </c>
      <c r="I9" s="29">
        <v>0</v>
      </c>
      <c r="J9" s="29">
        <v>0</v>
      </c>
      <c r="K9" s="33">
        <v>0</v>
      </c>
      <c r="L9" s="33">
        <v>0</v>
      </c>
      <c r="M9" s="29">
        <v>0</v>
      </c>
      <c r="N9" s="29">
        <v>0</v>
      </c>
      <c r="O9" s="33">
        <v>0</v>
      </c>
      <c r="P9" s="33">
        <v>0</v>
      </c>
      <c r="Q9" s="29">
        <v>0</v>
      </c>
      <c r="R9" s="29">
        <v>0</v>
      </c>
      <c r="S9" s="29">
        <v>0</v>
      </c>
      <c r="T9" s="29">
        <v>0</v>
      </c>
      <c r="U9" s="33">
        <v>0</v>
      </c>
      <c r="V9" s="33">
        <v>0</v>
      </c>
      <c r="W9" s="29">
        <v>0</v>
      </c>
      <c r="X9" s="29">
        <v>0</v>
      </c>
      <c r="Y9" s="33">
        <v>0</v>
      </c>
      <c r="Z9" s="33">
        <v>0</v>
      </c>
      <c r="AA9" s="29">
        <v>0</v>
      </c>
      <c r="AB9" s="29">
        <v>0</v>
      </c>
      <c r="AC9" s="29">
        <v>0</v>
      </c>
      <c r="AD9" s="33">
        <v>0</v>
      </c>
      <c r="AE9" s="33">
        <v>0</v>
      </c>
      <c r="AF9" s="29">
        <v>0</v>
      </c>
      <c r="AG9" s="29">
        <v>0</v>
      </c>
      <c r="AH9" s="29">
        <v>0</v>
      </c>
      <c r="AI9" s="33">
        <v>0</v>
      </c>
      <c r="AJ9" s="33">
        <v>0</v>
      </c>
      <c r="AK9" s="29">
        <v>0</v>
      </c>
      <c r="AL9" s="29">
        <v>0</v>
      </c>
      <c r="AM9" s="29">
        <v>0</v>
      </c>
      <c r="AN9" s="33">
        <v>0</v>
      </c>
      <c r="AO9" s="33">
        <v>0</v>
      </c>
      <c r="AP9" s="29">
        <v>0</v>
      </c>
      <c r="AQ9" s="29">
        <v>0</v>
      </c>
      <c r="AR9" s="29">
        <v>0</v>
      </c>
      <c r="AS9" s="33">
        <v>0</v>
      </c>
      <c r="AT9" s="33">
        <v>0</v>
      </c>
      <c r="AU9" s="29">
        <v>0</v>
      </c>
      <c r="AV9" s="29">
        <v>0</v>
      </c>
      <c r="AW9" s="33">
        <v>0</v>
      </c>
      <c r="AX9" s="29">
        <v>0</v>
      </c>
      <c r="AY9" s="29">
        <v>0</v>
      </c>
      <c r="AZ9" s="33">
        <v>0</v>
      </c>
      <c r="BA9" s="33">
        <v>0</v>
      </c>
      <c r="BB9" s="29">
        <v>0</v>
      </c>
      <c r="BC9" s="29">
        <v>0</v>
      </c>
      <c r="BD9" s="29">
        <v>0</v>
      </c>
      <c r="BE9" s="29">
        <v>0</v>
      </c>
      <c r="BF9" s="33">
        <v>0</v>
      </c>
      <c r="BG9" s="33">
        <v>0</v>
      </c>
      <c r="BH9" s="29">
        <v>0</v>
      </c>
      <c r="BI9" s="29">
        <v>0</v>
      </c>
      <c r="BJ9" s="33">
        <v>0</v>
      </c>
      <c r="BK9" s="33">
        <v>0</v>
      </c>
      <c r="BL9" s="29">
        <v>0</v>
      </c>
      <c r="BM9" s="29">
        <v>0</v>
      </c>
      <c r="BN9" s="29">
        <v>0</v>
      </c>
      <c r="BO9" s="29">
        <v>0</v>
      </c>
      <c r="BP9" s="33">
        <v>0</v>
      </c>
      <c r="BQ9" s="33">
        <v>0</v>
      </c>
      <c r="BR9" s="29">
        <v>0</v>
      </c>
      <c r="BS9" s="29">
        <v>0</v>
      </c>
      <c r="BT9" s="33">
        <v>0</v>
      </c>
      <c r="BU9" s="33">
        <v>0</v>
      </c>
      <c r="BV9" s="29">
        <v>0</v>
      </c>
      <c r="BW9" s="29">
        <v>0</v>
      </c>
      <c r="BX9" s="29">
        <v>0</v>
      </c>
      <c r="BY9" s="33">
        <v>0</v>
      </c>
      <c r="BZ9" s="33">
        <v>0</v>
      </c>
      <c r="CA9" s="29">
        <v>0</v>
      </c>
      <c r="CB9" s="29">
        <v>0</v>
      </c>
      <c r="CC9" s="29">
        <v>0</v>
      </c>
      <c r="CD9" s="33">
        <v>0</v>
      </c>
      <c r="CE9" s="33">
        <v>0</v>
      </c>
      <c r="CF9" s="29">
        <v>0</v>
      </c>
      <c r="CG9" s="29">
        <v>0</v>
      </c>
      <c r="CH9" s="29">
        <v>0</v>
      </c>
      <c r="CI9" s="33">
        <v>0</v>
      </c>
      <c r="CJ9" s="33">
        <v>0</v>
      </c>
      <c r="CK9" s="29">
        <v>0</v>
      </c>
      <c r="CL9" s="29">
        <v>0</v>
      </c>
      <c r="CM9" s="29">
        <v>0</v>
      </c>
      <c r="CN9" s="33">
        <v>0</v>
      </c>
      <c r="CO9" s="33">
        <v>0</v>
      </c>
      <c r="CP9" s="29">
        <v>0</v>
      </c>
      <c r="CQ9" s="29">
        <v>0</v>
      </c>
      <c r="CR9" s="33">
        <v>0</v>
      </c>
      <c r="CS9" s="29">
        <v>0</v>
      </c>
      <c r="CT9" s="29">
        <v>0</v>
      </c>
      <c r="CU9" s="33">
        <v>0</v>
      </c>
      <c r="CV9" s="33">
        <v>0</v>
      </c>
      <c r="CW9" s="29">
        <v>0</v>
      </c>
      <c r="CX9" s="29">
        <v>0</v>
      </c>
      <c r="CY9" s="29">
        <v>0</v>
      </c>
      <c r="CZ9" s="29">
        <v>0</v>
      </c>
      <c r="DA9" s="33">
        <v>0</v>
      </c>
      <c r="DB9" s="33">
        <v>0</v>
      </c>
      <c r="DC9" s="29">
        <v>0</v>
      </c>
      <c r="DD9" s="29">
        <v>0</v>
      </c>
      <c r="DE9" s="33">
        <v>0</v>
      </c>
      <c r="DF9" s="33">
        <v>0</v>
      </c>
      <c r="DG9" s="29">
        <v>0</v>
      </c>
      <c r="DH9" s="29">
        <v>0</v>
      </c>
      <c r="DI9" s="29">
        <v>0</v>
      </c>
      <c r="DJ9" s="29">
        <v>0</v>
      </c>
      <c r="DK9" s="33">
        <v>0</v>
      </c>
      <c r="DL9" s="33">
        <v>0</v>
      </c>
      <c r="DM9" s="29">
        <v>0</v>
      </c>
      <c r="DN9" s="29">
        <v>0</v>
      </c>
      <c r="DO9" s="33">
        <v>0</v>
      </c>
      <c r="DP9" s="33">
        <v>0</v>
      </c>
      <c r="DQ9" s="29">
        <v>0</v>
      </c>
      <c r="DR9" s="29">
        <v>0</v>
      </c>
      <c r="DS9" s="29">
        <v>0</v>
      </c>
      <c r="DT9" s="33">
        <v>0</v>
      </c>
      <c r="DU9" s="33">
        <v>0</v>
      </c>
      <c r="DV9" s="29">
        <v>0</v>
      </c>
      <c r="DW9" s="29">
        <v>0</v>
      </c>
      <c r="DX9" s="29">
        <v>0</v>
      </c>
      <c r="DY9" s="33">
        <v>0</v>
      </c>
      <c r="DZ9" s="33">
        <v>0</v>
      </c>
      <c r="EA9" s="29">
        <v>0</v>
      </c>
      <c r="EB9" s="29">
        <v>0</v>
      </c>
      <c r="EC9" s="29">
        <v>0</v>
      </c>
      <c r="ED9" s="33">
        <v>0</v>
      </c>
      <c r="EE9" s="33">
        <v>0</v>
      </c>
      <c r="EF9" s="29">
        <v>0</v>
      </c>
      <c r="EG9" s="29">
        <v>0</v>
      </c>
      <c r="EH9" s="29">
        <v>0</v>
      </c>
      <c r="EI9" s="33">
        <v>0</v>
      </c>
      <c r="EJ9" s="33">
        <v>0</v>
      </c>
      <c r="EK9" s="29">
        <v>0</v>
      </c>
      <c r="EL9" s="29">
        <v>0</v>
      </c>
      <c r="EM9" s="33">
        <v>0</v>
      </c>
      <c r="EN9" s="29">
        <v>0</v>
      </c>
      <c r="EO9" s="29">
        <v>0</v>
      </c>
      <c r="EP9" s="33">
        <v>0</v>
      </c>
      <c r="EQ9" s="33">
        <v>0</v>
      </c>
      <c r="ER9" s="29">
        <v>0</v>
      </c>
      <c r="ES9" s="29">
        <v>0</v>
      </c>
      <c r="ET9" s="29">
        <v>0</v>
      </c>
      <c r="EU9" s="29">
        <v>0</v>
      </c>
      <c r="EV9" s="33">
        <v>0</v>
      </c>
      <c r="EW9" s="33">
        <v>0</v>
      </c>
      <c r="EX9" s="29">
        <v>0</v>
      </c>
      <c r="EY9" s="29">
        <v>0</v>
      </c>
      <c r="EZ9" s="33">
        <v>0</v>
      </c>
      <c r="FA9" s="33">
        <v>0</v>
      </c>
    </row>
    <row r="10" spans="1:157" ht="24" customHeight="1" x14ac:dyDescent="0.2">
      <c r="A10" s="1" t="s">
        <v>7</v>
      </c>
      <c r="B10" s="33">
        <v>0</v>
      </c>
      <c r="C10" s="29">
        <v>0</v>
      </c>
      <c r="D10" s="29">
        <v>0</v>
      </c>
      <c r="E10" s="33">
        <v>0</v>
      </c>
      <c r="F10" s="33">
        <v>0</v>
      </c>
      <c r="G10" s="29">
        <v>0</v>
      </c>
      <c r="H10" s="29">
        <v>0</v>
      </c>
      <c r="I10" s="29">
        <v>0</v>
      </c>
      <c r="J10" s="29">
        <v>0</v>
      </c>
      <c r="K10" s="33">
        <v>0</v>
      </c>
      <c r="L10" s="33">
        <v>0</v>
      </c>
      <c r="M10" s="29">
        <v>0</v>
      </c>
      <c r="N10" s="29">
        <v>0</v>
      </c>
      <c r="O10" s="33">
        <v>0</v>
      </c>
      <c r="P10" s="33">
        <v>0</v>
      </c>
      <c r="Q10" s="29">
        <v>0</v>
      </c>
      <c r="R10" s="29">
        <v>0</v>
      </c>
      <c r="S10" s="29">
        <v>0</v>
      </c>
      <c r="T10" s="29">
        <v>0</v>
      </c>
      <c r="U10" s="33">
        <v>0</v>
      </c>
      <c r="V10" s="33">
        <v>0</v>
      </c>
      <c r="W10" s="29">
        <v>0</v>
      </c>
      <c r="X10" s="29">
        <v>0</v>
      </c>
      <c r="Y10" s="33">
        <v>0</v>
      </c>
      <c r="Z10" s="33">
        <v>0</v>
      </c>
      <c r="AA10" s="29">
        <v>0</v>
      </c>
      <c r="AB10" s="29">
        <v>0</v>
      </c>
      <c r="AC10" s="29">
        <v>0</v>
      </c>
      <c r="AD10" s="33">
        <v>0</v>
      </c>
      <c r="AE10" s="33">
        <v>0</v>
      </c>
      <c r="AF10" s="29">
        <v>0</v>
      </c>
      <c r="AG10" s="29">
        <v>0</v>
      </c>
      <c r="AH10" s="29">
        <v>0</v>
      </c>
      <c r="AI10" s="33">
        <v>0</v>
      </c>
      <c r="AJ10" s="33">
        <v>0</v>
      </c>
      <c r="AK10" s="29">
        <v>0</v>
      </c>
      <c r="AL10" s="29">
        <v>0</v>
      </c>
      <c r="AM10" s="29">
        <v>0</v>
      </c>
      <c r="AN10" s="33">
        <v>0</v>
      </c>
      <c r="AO10" s="33">
        <v>0</v>
      </c>
      <c r="AP10" s="29">
        <v>0</v>
      </c>
      <c r="AQ10" s="29">
        <v>0</v>
      </c>
      <c r="AR10" s="29">
        <v>0</v>
      </c>
      <c r="AS10" s="33">
        <v>0</v>
      </c>
      <c r="AT10" s="33">
        <v>0</v>
      </c>
      <c r="AU10" s="29">
        <v>0</v>
      </c>
      <c r="AV10" s="29">
        <v>0</v>
      </c>
      <c r="AW10" s="33">
        <v>0</v>
      </c>
      <c r="AX10" s="29">
        <v>0</v>
      </c>
      <c r="AY10" s="29">
        <v>0</v>
      </c>
      <c r="AZ10" s="33">
        <v>0</v>
      </c>
      <c r="BA10" s="33">
        <v>0</v>
      </c>
      <c r="BB10" s="29">
        <v>0</v>
      </c>
      <c r="BC10" s="29">
        <v>0</v>
      </c>
      <c r="BD10" s="29">
        <v>0</v>
      </c>
      <c r="BE10" s="29">
        <v>0</v>
      </c>
      <c r="BF10" s="33">
        <v>0</v>
      </c>
      <c r="BG10" s="33">
        <v>0</v>
      </c>
      <c r="BH10" s="29">
        <v>0</v>
      </c>
      <c r="BI10" s="29">
        <v>0</v>
      </c>
      <c r="BJ10" s="33">
        <v>0</v>
      </c>
      <c r="BK10" s="33">
        <v>0</v>
      </c>
      <c r="BL10" s="29">
        <v>0</v>
      </c>
      <c r="BM10" s="29">
        <v>0</v>
      </c>
      <c r="BN10" s="29">
        <v>0</v>
      </c>
      <c r="BO10" s="29">
        <v>0</v>
      </c>
      <c r="BP10" s="33">
        <v>0</v>
      </c>
      <c r="BQ10" s="33">
        <v>0</v>
      </c>
      <c r="BR10" s="29">
        <v>0</v>
      </c>
      <c r="BS10" s="29">
        <v>0</v>
      </c>
      <c r="BT10" s="33">
        <v>0</v>
      </c>
      <c r="BU10" s="33">
        <v>0</v>
      </c>
      <c r="BV10" s="29">
        <v>0</v>
      </c>
      <c r="BW10" s="29">
        <v>0</v>
      </c>
      <c r="BX10" s="29">
        <v>0</v>
      </c>
      <c r="BY10" s="33">
        <v>0</v>
      </c>
      <c r="BZ10" s="33">
        <v>0</v>
      </c>
      <c r="CA10" s="29">
        <v>0</v>
      </c>
      <c r="CB10" s="29">
        <v>0</v>
      </c>
      <c r="CC10" s="29">
        <v>0</v>
      </c>
      <c r="CD10" s="33">
        <v>0</v>
      </c>
      <c r="CE10" s="33">
        <v>0</v>
      </c>
      <c r="CF10" s="29">
        <v>0</v>
      </c>
      <c r="CG10" s="29">
        <v>0</v>
      </c>
      <c r="CH10" s="29">
        <v>0</v>
      </c>
      <c r="CI10" s="33">
        <v>0</v>
      </c>
      <c r="CJ10" s="33">
        <v>0</v>
      </c>
      <c r="CK10" s="29">
        <v>0</v>
      </c>
      <c r="CL10" s="29">
        <v>0</v>
      </c>
      <c r="CM10" s="29">
        <v>0</v>
      </c>
      <c r="CN10" s="33">
        <v>0</v>
      </c>
      <c r="CO10" s="33">
        <v>0</v>
      </c>
      <c r="CP10" s="29">
        <v>0</v>
      </c>
      <c r="CQ10" s="29">
        <v>0</v>
      </c>
      <c r="CR10" s="33">
        <v>0</v>
      </c>
      <c r="CS10" s="29">
        <v>0</v>
      </c>
      <c r="CT10" s="29">
        <v>0</v>
      </c>
      <c r="CU10" s="33">
        <v>0</v>
      </c>
      <c r="CV10" s="33">
        <v>0</v>
      </c>
      <c r="CW10" s="29">
        <v>0</v>
      </c>
      <c r="CX10" s="29">
        <v>0</v>
      </c>
      <c r="CY10" s="29">
        <v>0</v>
      </c>
      <c r="CZ10" s="29">
        <v>0</v>
      </c>
      <c r="DA10" s="33">
        <v>0</v>
      </c>
      <c r="DB10" s="33">
        <v>0</v>
      </c>
      <c r="DC10" s="29">
        <v>0</v>
      </c>
      <c r="DD10" s="29">
        <v>0</v>
      </c>
      <c r="DE10" s="33">
        <v>0</v>
      </c>
      <c r="DF10" s="33">
        <v>0</v>
      </c>
      <c r="DG10" s="29">
        <v>0</v>
      </c>
      <c r="DH10" s="29">
        <v>0</v>
      </c>
      <c r="DI10" s="29">
        <v>0</v>
      </c>
      <c r="DJ10" s="29">
        <v>0</v>
      </c>
      <c r="DK10" s="33">
        <v>0</v>
      </c>
      <c r="DL10" s="33">
        <v>0</v>
      </c>
      <c r="DM10" s="29">
        <v>0</v>
      </c>
      <c r="DN10" s="29">
        <v>0</v>
      </c>
      <c r="DO10" s="33">
        <v>0</v>
      </c>
      <c r="DP10" s="33">
        <v>0</v>
      </c>
      <c r="DQ10" s="29">
        <v>0</v>
      </c>
      <c r="DR10" s="29">
        <v>0</v>
      </c>
      <c r="DS10" s="29">
        <v>0</v>
      </c>
      <c r="DT10" s="33">
        <v>0</v>
      </c>
      <c r="DU10" s="33">
        <v>0</v>
      </c>
      <c r="DV10" s="29">
        <v>0</v>
      </c>
      <c r="DW10" s="29">
        <v>0</v>
      </c>
      <c r="DX10" s="29">
        <v>0</v>
      </c>
      <c r="DY10" s="33">
        <v>0</v>
      </c>
      <c r="DZ10" s="33">
        <v>0</v>
      </c>
      <c r="EA10" s="29">
        <v>0</v>
      </c>
      <c r="EB10" s="29">
        <v>0</v>
      </c>
      <c r="EC10" s="29">
        <v>0</v>
      </c>
      <c r="ED10" s="33">
        <v>0</v>
      </c>
      <c r="EE10" s="33">
        <v>0</v>
      </c>
      <c r="EF10" s="29">
        <v>0</v>
      </c>
      <c r="EG10" s="29">
        <v>0</v>
      </c>
      <c r="EH10" s="29">
        <v>0</v>
      </c>
      <c r="EI10" s="33">
        <v>0</v>
      </c>
      <c r="EJ10" s="33">
        <v>0</v>
      </c>
      <c r="EK10" s="29">
        <v>0</v>
      </c>
      <c r="EL10" s="29">
        <v>0</v>
      </c>
      <c r="EM10" s="33">
        <v>0</v>
      </c>
      <c r="EN10" s="29">
        <v>0</v>
      </c>
      <c r="EO10" s="29">
        <v>0</v>
      </c>
      <c r="EP10" s="33">
        <v>0</v>
      </c>
      <c r="EQ10" s="33">
        <v>0</v>
      </c>
      <c r="ER10" s="29">
        <v>0</v>
      </c>
      <c r="ES10" s="29">
        <v>0</v>
      </c>
      <c r="ET10" s="29">
        <v>0</v>
      </c>
      <c r="EU10" s="29">
        <v>0</v>
      </c>
      <c r="EV10" s="33">
        <v>0</v>
      </c>
      <c r="EW10" s="33">
        <v>0</v>
      </c>
      <c r="EX10" s="29">
        <v>0</v>
      </c>
      <c r="EY10" s="29">
        <v>0</v>
      </c>
      <c r="EZ10" s="33">
        <v>0</v>
      </c>
      <c r="FA10" s="33">
        <v>0</v>
      </c>
    </row>
    <row r="11" spans="1:157" s="19" customFormat="1" ht="15" customHeight="1" x14ac:dyDescent="0.2">
      <c r="A11" s="4" t="s">
        <v>29</v>
      </c>
      <c r="B11" s="33">
        <v>0</v>
      </c>
      <c r="C11" s="29">
        <v>0</v>
      </c>
      <c r="D11" s="29">
        <v>0</v>
      </c>
      <c r="E11" s="33">
        <v>0</v>
      </c>
      <c r="F11" s="33">
        <v>0</v>
      </c>
      <c r="G11" s="29">
        <v>0</v>
      </c>
      <c r="H11" s="29">
        <v>0</v>
      </c>
      <c r="I11" s="29">
        <v>0</v>
      </c>
      <c r="J11" s="29">
        <v>0</v>
      </c>
      <c r="K11" s="33">
        <v>0</v>
      </c>
      <c r="L11" s="33">
        <v>0</v>
      </c>
      <c r="M11" s="29">
        <v>0</v>
      </c>
      <c r="N11" s="29">
        <v>0</v>
      </c>
      <c r="O11" s="33">
        <v>0</v>
      </c>
      <c r="P11" s="33">
        <v>0</v>
      </c>
      <c r="Q11" s="29">
        <v>0</v>
      </c>
      <c r="R11" s="29">
        <v>0</v>
      </c>
      <c r="S11" s="29">
        <v>0</v>
      </c>
      <c r="T11" s="29">
        <v>0</v>
      </c>
      <c r="U11" s="33">
        <v>0</v>
      </c>
      <c r="V11" s="33">
        <v>0</v>
      </c>
      <c r="W11" s="29">
        <v>0</v>
      </c>
      <c r="X11" s="29">
        <v>0</v>
      </c>
      <c r="Y11" s="33">
        <v>0</v>
      </c>
      <c r="Z11" s="33">
        <v>0</v>
      </c>
      <c r="AA11" s="29">
        <v>0</v>
      </c>
      <c r="AB11" s="29">
        <v>0</v>
      </c>
      <c r="AC11" s="29">
        <v>0</v>
      </c>
      <c r="AD11" s="33">
        <v>0</v>
      </c>
      <c r="AE11" s="33">
        <v>0</v>
      </c>
      <c r="AF11" s="29">
        <v>0</v>
      </c>
      <c r="AG11" s="29">
        <v>0</v>
      </c>
      <c r="AH11" s="29">
        <v>0</v>
      </c>
      <c r="AI11" s="33">
        <v>0</v>
      </c>
      <c r="AJ11" s="33">
        <v>0</v>
      </c>
      <c r="AK11" s="29">
        <v>0</v>
      </c>
      <c r="AL11" s="29">
        <v>0</v>
      </c>
      <c r="AM11" s="29">
        <v>0</v>
      </c>
      <c r="AN11" s="33">
        <v>0</v>
      </c>
      <c r="AO11" s="33">
        <v>0</v>
      </c>
      <c r="AP11" s="29">
        <v>0</v>
      </c>
      <c r="AQ11" s="29">
        <v>0</v>
      </c>
      <c r="AR11" s="29">
        <v>0</v>
      </c>
      <c r="AS11" s="33">
        <v>0</v>
      </c>
      <c r="AT11" s="33">
        <v>0</v>
      </c>
      <c r="AU11" s="29">
        <v>0</v>
      </c>
      <c r="AV11" s="29">
        <v>0</v>
      </c>
      <c r="AW11" s="33">
        <v>0</v>
      </c>
      <c r="AX11" s="29">
        <v>0</v>
      </c>
      <c r="AY11" s="29">
        <v>0</v>
      </c>
      <c r="AZ11" s="33">
        <v>0</v>
      </c>
      <c r="BA11" s="33">
        <v>0</v>
      </c>
      <c r="BB11" s="29">
        <v>0</v>
      </c>
      <c r="BC11" s="29">
        <v>0</v>
      </c>
      <c r="BD11" s="29">
        <v>0</v>
      </c>
      <c r="BE11" s="29">
        <v>0</v>
      </c>
      <c r="BF11" s="33">
        <v>0</v>
      </c>
      <c r="BG11" s="33">
        <v>0</v>
      </c>
      <c r="BH11" s="29">
        <v>0</v>
      </c>
      <c r="BI11" s="29">
        <v>0</v>
      </c>
      <c r="BJ11" s="33">
        <v>0</v>
      </c>
      <c r="BK11" s="33">
        <v>0</v>
      </c>
      <c r="BL11" s="29">
        <v>0</v>
      </c>
      <c r="BM11" s="29">
        <v>0</v>
      </c>
      <c r="BN11" s="29">
        <v>0</v>
      </c>
      <c r="BO11" s="29">
        <v>0</v>
      </c>
      <c r="BP11" s="33">
        <v>0</v>
      </c>
      <c r="BQ11" s="33">
        <v>0</v>
      </c>
      <c r="BR11" s="29">
        <v>0</v>
      </c>
      <c r="BS11" s="29">
        <v>0</v>
      </c>
      <c r="BT11" s="33">
        <v>0</v>
      </c>
      <c r="BU11" s="33">
        <v>0</v>
      </c>
      <c r="BV11" s="29">
        <v>0</v>
      </c>
      <c r="BW11" s="29">
        <v>0</v>
      </c>
      <c r="BX11" s="29">
        <v>0</v>
      </c>
      <c r="BY11" s="33">
        <v>0</v>
      </c>
      <c r="BZ11" s="33">
        <v>0</v>
      </c>
      <c r="CA11" s="29">
        <v>0</v>
      </c>
      <c r="CB11" s="29">
        <v>0</v>
      </c>
      <c r="CC11" s="29">
        <v>0</v>
      </c>
      <c r="CD11" s="33">
        <v>0</v>
      </c>
      <c r="CE11" s="33">
        <v>0</v>
      </c>
      <c r="CF11" s="29">
        <v>0</v>
      </c>
      <c r="CG11" s="29">
        <v>0</v>
      </c>
      <c r="CH11" s="29">
        <v>0</v>
      </c>
      <c r="CI11" s="33">
        <v>0</v>
      </c>
      <c r="CJ11" s="33">
        <v>0</v>
      </c>
      <c r="CK11" s="29">
        <v>0</v>
      </c>
      <c r="CL11" s="29">
        <v>0</v>
      </c>
      <c r="CM11" s="29">
        <v>0</v>
      </c>
      <c r="CN11" s="33">
        <v>0</v>
      </c>
      <c r="CO11" s="33">
        <v>0</v>
      </c>
      <c r="CP11" s="29">
        <v>0</v>
      </c>
      <c r="CQ11" s="29">
        <v>0</v>
      </c>
      <c r="CR11" s="33">
        <v>0</v>
      </c>
      <c r="CS11" s="29">
        <v>0</v>
      </c>
      <c r="CT11" s="29">
        <v>0</v>
      </c>
      <c r="CU11" s="33">
        <v>0</v>
      </c>
      <c r="CV11" s="33">
        <v>0</v>
      </c>
      <c r="CW11" s="29">
        <v>0</v>
      </c>
      <c r="CX11" s="29">
        <v>0</v>
      </c>
      <c r="CY11" s="29">
        <v>0</v>
      </c>
      <c r="CZ11" s="29">
        <v>0</v>
      </c>
      <c r="DA11" s="33">
        <v>0</v>
      </c>
      <c r="DB11" s="33">
        <v>0</v>
      </c>
      <c r="DC11" s="29">
        <v>0</v>
      </c>
      <c r="DD11" s="29">
        <v>0</v>
      </c>
      <c r="DE11" s="33">
        <v>0</v>
      </c>
      <c r="DF11" s="33">
        <v>0</v>
      </c>
      <c r="DG11" s="29">
        <v>0</v>
      </c>
      <c r="DH11" s="29">
        <v>0</v>
      </c>
      <c r="DI11" s="29">
        <v>0</v>
      </c>
      <c r="DJ11" s="29">
        <v>0</v>
      </c>
      <c r="DK11" s="33">
        <v>0</v>
      </c>
      <c r="DL11" s="33">
        <v>0</v>
      </c>
      <c r="DM11" s="29">
        <v>0</v>
      </c>
      <c r="DN11" s="29">
        <v>0</v>
      </c>
      <c r="DO11" s="33">
        <v>0</v>
      </c>
      <c r="DP11" s="33">
        <v>0</v>
      </c>
      <c r="DQ11" s="29">
        <v>0</v>
      </c>
      <c r="DR11" s="29">
        <v>0</v>
      </c>
      <c r="DS11" s="29">
        <v>0</v>
      </c>
      <c r="DT11" s="33">
        <v>0</v>
      </c>
      <c r="DU11" s="33">
        <v>0</v>
      </c>
      <c r="DV11" s="29">
        <v>0</v>
      </c>
      <c r="DW11" s="29">
        <v>0</v>
      </c>
      <c r="DX11" s="29">
        <v>0</v>
      </c>
      <c r="DY11" s="33">
        <v>0</v>
      </c>
      <c r="DZ11" s="33">
        <v>0</v>
      </c>
      <c r="EA11" s="29">
        <v>0</v>
      </c>
      <c r="EB11" s="29">
        <v>0</v>
      </c>
      <c r="EC11" s="29">
        <v>0</v>
      </c>
      <c r="ED11" s="33">
        <v>0</v>
      </c>
      <c r="EE11" s="33">
        <v>0</v>
      </c>
      <c r="EF11" s="29">
        <v>0</v>
      </c>
      <c r="EG11" s="29">
        <v>0</v>
      </c>
      <c r="EH11" s="29">
        <v>0</v>
      </c>
      <c r="EI11" s="33">
        <v>0</v>
      </c>
      <c r="EJ11" s="33">
        <v>0</v>
      </c>
      <c r="EK11" s="29">
        <v>0</v>
      </c>
      <c r="EL11" s="29">
        <v>0</v>
      </c>
      <c r="EM11" s="33">
        <v>0</v>
      </c>
      <c r="EN11" s="29">
        <v>0</v>
      </c>
      <c r="EO11" s="29">
        <v>0</v>
      </c>
      <c r="EP11" s="33">
        <v>0</v>
      </c>
      <c r="EQ11" s="33">
        <v>0</v>
      </c>
      <c r="ER11" s="29">
        <v>0</v>
      </c>
      <c r="ES11" s="29">
        <v>0</v>
      </c>
      <c r="ET11" s="29">
        <v>0</v>
      </c>
      <c r="EU11" s="29">
        <v>0</v>
      </c>
      <c r="EV11" s="33">
        <v>0</v>
      </c>
      <c r="EW11" s="33">
        <v>0</v>
      </c>
      <c r="EX11" s="29">
        <v>0</v>
      </c>
      <c r="EY11" s="29">
        <v>0</v>
      </c>
      <c r="EZ11" s="33">
        <v>0</v>
      </c>
      <c r="FA11" s="33">
        <v>0</v>
      </c>
    </row>
    <row r="12" spans="1:157" x14ac:dyDescent="0.2">
      <c r="A12" s="2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</row>
    <row r="13" spans="1:157" x14ac:dyDescent="0.2">
      <c r="A13" s="1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</row>
    <row r="14" spans="1:157" x14ac:dyDescent="0.2">
      <c r="A14" s="1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</row>
    <row r="15" spans="1:157" x14ac:dyDescent="0.2">
      <c r="A15" s="2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</row>
    <row r="16" spans="1:157" ht="25.5" x14ac:dyDescent="0.2">
      <c r="A16" s="2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</row>
    <row r="17" spans="1:157" ht="25.5" x14ac:dyDescent="0.2">
      <c r="A17" s="2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</row>
    <row r="18" spans="1:157" x14ac:dyDescent="0.2">
      <c r="A18" s="2" t="s">
        <v>14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</row>
    <row r="19" spans="1:157" x14ac:dyDescent="0.2">
      <c r="A19" s="3" t="s">
        <v>15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</row>
    <row r="20" spans="1:157" x14ac:dyDescent="0.2">
      <c r="A20" s="3" t="s">
        <v>16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</row>
    <row r="21" spans="1:157" x14ac:dyDescent="0.2">
      <c r="A21" s="1" t="s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</row>
    <row r="22" spans="1:157" x14ac:dyDescent="0.2">
      <c r="A22" s="2" t="s">
        <v>18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</row>
    <row r="23" spans="1:157" x14ac:dyDescent="0.2">
      <c r="A23" s="1" t="s">
        <v>19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</row>
    <row r="24" spans="1:157" ht="19.5" customHeight="1" x14ac:dyDescent="0.2">
      <c r="A24" s="1" t="s">
        <v>20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</row>
    <row r="25" spans="1:157" ht="38.25" x14ac:dyDescent="0.2">
      <c r="A25" s="1" t="s">
        <v>21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</row>
    <row r="26" spans="1:157" ht="39.75" customHeight="1" x14ac:dyDescent="0.2">
      <c r="A26" s="30" t="s">
        <v>22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</row>
    <row r="27" spans="1:157" x14ac:dyDescent="0.2">
      <c r="A27" s="2" t="s">
        <v>23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</row>
    <row r="28" spans="1:157" s="18" customFormat="1" x14ac:dyDescent="0.2">
      <c r="A28" s="6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</row>
    <row r="29" spans="1:157" s="18" customFormat="1" x14ac:dyDescent="0.2">
      <c r="A29" s="6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</row>
    <row r="30" spans="1:157" s="18" customFormat="1" x14ac:dyDescent="0.2">
      <c r="A30" s="6" t="s">
        <v>26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</row>
    <row r="31" spans="1:157" s="18" customFormat="1" x14ac:dyDescent="0.2">
      <c r="A31" s="6" t="s">
        <v>27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</row>
    <row r="32" spans="1:157" s="18" customFormat="1" x14ac:dyDescent="0.2">
      <c r="A32" s="6" t="s">
        <v>28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</row>
    <row r="33" spans="1:157" x14ac:dyDescent="0.2">
      <c r="A33" s="2" t="s">
        <v>57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</row>
    <row r="34" spans="1:157" x14ac:dyDescent="0.2">
      <c r="A34" s="2" t="s">
        <v>58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</row>
    <row r="35" spans="1:157" x14ac:dyDescent="0.2">
      <c r="A35" s="2" t="s">
        <v>59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</row>
    <row r="36" spans="1:157" x14ac:dyDescent="0.2">
      <c r="A36" s="2" t="s">
        <v>58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</row>
    <row r="37" spans="1:157" x14ac:dyDescent="0.2">
      <c r="A37" s="2" t="s">
        <v>69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</row>
    <row r="38" spans="1:157" x14ac:dyDescent="0.2">
      <c r="A38" s="2" t="s">
        <v>70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</row>
    <row r="39" spans="1:157" x14ac:dyDescent="0.2">
      <c r="A39" s="2" t="s">
        <v>71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</row>
    <row r="40" spans="1:157" ht="24.75" customHeight="1" x14ac:dyDescent="0.2">
      <c r="A40" s="2" t="s">
        <v>30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</row>
    <row r="41" spans="1:157" x14ac:dyDescent="0.2">
      <c r="A41" s="2" t="s">
        <v>31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</row>
    <row r="42" spans="1:157" x14ac:dyDescent="0.2">
      <c r="A42" s="2" t="s">
        <v>32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</row>
    <row r="43" spans="1:157" x14ac:dyDescent="0.2">
      <c r="A43" s="2" t="s">
        <v>33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</row>
    <row r="44" spans="1:157" x14ac:dyDescent="0.2">
      <c r="A44" s="2" t="s">
        <v>34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</row>
    <row r="45" spans="1:157" x14ac:dyDescent="0.2">
      <c r="A45" s="2" t="s">
        <v>35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</row>
    <row r="46" spans="1:157" x14ac:dyDescent="0.2">
      <c r="A46" s="2" t="s">
        <v>36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</row>
    <row r="47" spans="1:157" x14ac:dyDescent="0.2">
      <c r="A47" s="2" t="s">
        <v>37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</row>
    <row r="48" spans="1:157" x14ac:dyDescent="0.2">
      <c r="A48" s="2" t="s">
        <v>38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</row>
    <row r="49" spans="1:157" x14ac:dyDescent="0.2">
      <c r="A49" s="2" t="s">
        <v>39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</row>
    <row r="50" spans="1:157" x14ac:dyDescent="0.2">
      <c r="A50" s="2" t="s">
        <v>40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</row>
    <row r="51" spans="1:157" x14ac:dyDescent="0.2">
      <c r="A51" s="2" t="s">
        <v>41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</row>
    <row r="52" spans="1:157" x14ac:dyDescent="0.2">
      <c r="A52" s="2" t="s">
        <v>42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</row>
    <row r="53" spans="1:157" ht="16.5" customHeight="1" x14ac:dyDescent="0.2">
      <c r="A53" s="5" t="s">
        <v>43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</row>
    <row r="54" spans="1:157" x14ac:dyDescent="0.2">
      <c r="A54" s="2" t="s">
        <v>44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</row>
    <row r="55" spans="1:157" x14ac:dyDescent="0.2">
      <c r="A55" s="2" t="s">
        <v>45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</row>
    <row r="56" spans="1:157" x14ac:dyDescent="0.2">
      <c r="A56" s="5" t="s">
        <v>46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</row>
    <row r="57" spans="1:157" x14ac:dyDescent="0.2">
      <c r="A57" s="2" t="s">
        <v>47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</row>
    <row r="58" spans="1:157" x14ac:dyDescent="0.2">
      <c r="A58" s="2" t="s">
        <v>48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</row>
    <row r="59" spans="1:157" x14ac:dyDescent="0.2">
      <c r="A59" s="5" t="s">
        <v>49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</row>
    <row r="60" spans="1:157" x14ac:dyDescent="0.2">
      <c r="A60" s="2" t="s">
        <v>50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</row>
    <row r="61" spans="1:157" x14ac:dyDescent="0.2">
      <c r="A61" s="2" t="s">
        <v>51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</row>
    <row r="62" spans="1:157" x14ac:dyDescent="0.2">
      <c r="A62" s="5" t="s">
        <v>52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</row>
    <row r="63" spans="1:157" x14ac:dyDescent="0.2">
      <c r="A63" s="5" t="s">
        <v>53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</row>
    <row r="64" spans="1:157" ht="15" customHeight="1" x14ac:dyDescent="0.2">
      <c r="A64" s="2" t="s">
        <v>54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</row>
  </sheetData>
  <sheetProtection algorithmName="SHA-512" hashValue="NRXzlE9ZHK6DNT6uYm/7ePdxIg5feQOTKGa6rRwh2PVpItqS60b9f+rvtbWJ7OiH9/9nuQ3oQO5L8U9rexFClQ==" saltValue="WDbaZFTCCDwhN6t9hiownA==" spinCount="100000" sheet="1" formatCells="0" formatColumns="0"/>
  <dataValidations disablePrompts="1" count="15">
    <dataValidation type="whole" allowBlank="1" showInputMessage="1" showErrorMessage="1" sqref="B21:FA21" xr:uid="{00000000-0002-0000-0000-000000000000}">
      <formula1>1</formula1>
      <formula2>14</formula2>
    </dataValidation>
    <dataValidation type="whole" allowBlank="1" showInputMessage="1" showErrorMessage="1" sqref="B22:FA22" xr:uid="{00000000-0002-0000-0000-000001000000}">
      <formula1>1</formula1>
      <formula2>75</formula2>
    </dataValidation>
    <dataValidation type="whole" allowBlank="1" showInputMessage="1" showErrorMessage="1" sqref="AM5:FA5" xr:uid="{00000000-0002-0000-0000-000002000000}">
      <formula1>1</formula1>
      <formula2>9.99999999999999E+24</formula2>
    </dataValidation>
    <dataValidation type="custom" allowBlank="1" showInputMessage="1" showErrorMessage="1" sqref="B9:FA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FA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FA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FA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FA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FA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FA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FA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FA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FA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FA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FA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&amp;L&amp;"Arial,Bold"HP02-2025AI&amp;C&amp;"Arial,Bold" BID RESPONSE DOCUMENT&amp;R&amp;"Arial,Bold"COMPLETE ALL FIELDS AND SIGN</oddHeader>
    <oddFooter>&amp;L&amp;"Arial Black,Regular"&amp;9 12 JULY 2024&amp;C&amp;"Arial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F000000}">
          <x14:formula1>
            <xm:f>Sheet1!$A$1:$A$14</xm:f>
          </x14:formula1>
          <xm:sqref>B64:FA64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1" t="s">
        <v>60</v>
      </c>
    </row>
    <row r="2" spans="1:1" x14ac:dyDescent="0.25">
      <c r="A2" s="31" t="s">
        <v>67</v>
      </c>
    </row>
    <row r="3" spans="1:1" x14ac:dyDescent="0.25">
      <c r="A3" s="31" t="s">
        <v>61</v>
      </c>
    </row>
    <row r="4" spans="1:1" x14ac:dyDescent="0.25">
      <c r="A4" s="31" t="s">
        <v>62</v>
      </c>
    </row>
    <row r="5" spans="1:1" x14ac:dyDescent="0.25">
      <c r="A5" s="31" t="s">
        <v>63</v>
      </c>
    </row>
    <row r="6" spans="1:1" x14ac:dyDescent="0.25">
      <c r="A6" s="31" t="s">
        <v>64</v>
      </c>
    </row>
    <row r="7" spans="1:1" x14ac:dyDescent="0.25">
      <c r="A7" s="31" t="s">
        <v>65</v>
      </c>
    </row>
    <row r="8" spans="1:1" x14ac:dyDescent="0.25">
      <c r="A8" s="31" t="s">
        <v>66</v>
      </c>
    </row>
    <row r="9" spans="1:1" x14ac:dyDescent="0.25">
      <c r="A9" s="31" t="s">
        <v>55</v>
      </c>
    </row>
    <row r="10" spans="1:1" x14ac:dyDescent="0.25">
      <c r="A10" s="3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HP02-2025AI Bid Response</vt:lpstr>
      <vt:lpstr>Sheet1</vt:lpstr>
      <vt:lpstr>'HP02-2025AI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2023-06-04T11:15:18Z</cp:lastPrinted>
  <dcterms:created xsi:type="dcterms:W3CDTF">2015-08-27T23:19:27Z</dcterms:created>
  <dcterms:modified xsi:type="dcterms:W3CDTF">2024-07-12T11:06:50Z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